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30.10.2017" sheetId="5" r:id="rId4"/>
    <sheet name="Details 01.11.2017" sheetId="15" r:id="rId5"/>
    <sheet name="Details 02.11.2017" sheetId="16" r:id="rId6"/>
    <sheet name="Details 03.11.2017" sheetId="17" r:id="rId7"/>
  </sheets>
  <definedNames>
    <definedName name="_xlnm._FilterDatabase" localSheetId="2" hidden="1">'Täglich pro Woche'!$A$5:$F$5</definedName>
    <definedName name="Tag1_Fills">'Details 30.10.2017'!$A$1</definedName>
    <definedName name="Tag2_Fills">#REF!</definedName>
    <definedName name="Tag3_Fills">'Details 01.11.2017'!$A$1</definedName>
    <definedName name="Tag4_Fills">'Details 02.11.2017'!$A$1</definedName>
    <definedName name="Tag5_Fills">'Details 03.11.2017'!$A$1</definedName>
  </definedNames>
  <calcPr calcId="145621" calcMode="manual"/>
</workbook>
</file>

<file path=xl/calcChain.xml><?xml version="1.0" encoding="utf-8"?>
<calcChain xmlns="http://schemas.openxmlformats.org/spreadsheetml/2006/main">
  <c r="B1" i="17" l="1"/>
  <c r="B1" i="16" l="1"/>
  <c r="B1" i="15"/>
  <c r="B11" i="1"/>
  <c r="B15" i="10" s="1"/>
  <c r="B17" i="10" s="1"/>
  <c r="B8" i="12" s="1"/>
  <c r="B10" i="12" s="1"/>
  <c r="C11" i="1"/>
  <c r="C15" i="10" s="1"/>
  <c r="C17" i="10" s="1"/>
  <c r="C8" i="12" s="1"/>
  <c r="C10" i="12" s="1"/>
  <c r="E11" i="1"/>
  <c r="E15" i="10" s="1"/>
  <c r="E17" i="10" s="1"/>
  <c r="B1" i="5"/>
  <c r="D17" i="10" l="1"/>
  <c r="D8" i="12" s="1"/>
  <c r="E8" i="12"/>
  <c r="E10" i="12" s="1"/>
  <c r="D10" i="12" s="1"/>
  <c r="D11" i="1"/>
  <c r="D15" i="10" s="1"/>
  <c r="A4" i="1" l="1"/>
  <c r="A15" i="10"/>
  <c r="A4" i="10" l="1"/>
  <c r="A4" i="12"/>
</calcChain>
</file>

<file path=xl/sharedStrings.xml><?xml version="1.0" encoding="utf-8"?>
<sst xmlns="http://schemas.openxmlformats.org/spreadsheetml/2006/main" count="8212" uniqueCount="40">
  <si>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</si>
  <si>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</si>
  <si>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</si>
  <si>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</si>
  <si>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</si>
  <si>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</si>
  <si>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</si>
  <si>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</si>
  <si>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</si>
  <si>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</si>
  <si>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</si>
  <si>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</si>
  <si>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</si>
  <si>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</si>
  <si>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</si>
  <si>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</si>
  <si>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</si>
  <si>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</si>
  <si>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</si>
  <si>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</si>
  <si>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</si>
  <si>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</si>
  <si>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</si>
  <si>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</si>
  <si>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</si>
  <si>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</si>
  <si>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</si>
  <si>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</si>
  <si>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</si>
  <si>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</si>
  <si>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</si>
  <si>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</si>
  <si>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</si>
  <si>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</t>
  </si>
  <si>
    <t>Kauf</t>
  </si>
  <si>
    <t>EUR</t>
  </si>
  <si>
    <t>Xetra</t>
  </si>
  <si>
    <t>01.11.2017</t>
  </si>
  <si>
    <t>02.11.2017</t>
  </si>
  <si>
    <t>03.11.2017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</si>
</sst>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17.02.2017 - 03.11.2017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Wochensummen!B17</f>
        <v>3630808</v>
      </c>
      <c r="C8" s="13">
        <f>Wochensummen!C17</f>
        <v>0.79448752735229755</v>
      </c>
      <c r="D8" s="7">
        <f>Wochensummen!D17</f>
        <v>189.54047828747761</v>
      </c>
      <c r="E8" s="10">
        <f>Wochensummen!E17</f>
        <v>688185084.88999999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14529508</v>
      </c>
      <c r="C10" s="16">
        <f>SUM(C6:C9)</f>
        <v>3.1808890590809629</v>
      </c>
      <c r="D10" s="17">
        <f>E10/B10</f>
        <v>176.13501292497995</v>
      </c>
      <c r="E10" s="18">
        <f>SUM(E6:E9)</f>
        <v>2559155079.3735995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Woche'!A6:A10),"TT.MM.JJJJ")</f>
        <v>Zeitraum: 01.09.2017 - 03.11.2017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">
        <v>26</v>
      </c>
      <c r="B8" s="11">
        <v>409114</v>
      </c>
      <c r="C8" s="13">
        <v>8.9521663019693651E-2</v>
      </c>
      <c r="D8" s="7">
        <v>184.14644372962061</v>
      </c>
      <c r="E8" s="13">
        <v>75336888.180000007</v>
      </c>
      <c r="F8" s="8"/>
      <c r="P8"/>
      <c r="Q8"/>
      <c r="R8"/>
    </row>
    <row r="9" spans="1:18" ht="12.75" x14ac:dyDescent="0.2">
      <c r="A9" s="3" t="s">
        <v>27</v>
      </c>
      <c r="B9" s="11">
        <v>409614</v>
      </c>
      <c r="C9" s="13">
        <v>8.9631072210065638E-2</v>
      </c>
      <c r="D9" s="7">
        <v>185.48169107989472</v>
      </c>
      <c r="E9" s="13">
        <v>75975897.409999996</v>
      </c>
      <c r="F9" s="8"/>
      <c r="P9"/>
      <c r="Q9"/>
      <c r="R9"/>
    </row>
    <row r="10" spans="1:18" ht="12.75" x14ac:dyDescent="0.2">
      <c r="A10" s="3" t="s">
        <v>28</v>
      </c>
      <c r="B10" s="11">
        <v>390882</v>
      </c>
      <c r="C10" s="13">
        <v>8.5532166301969359E-2</v>
      </c>
      <c r="D10" s="7">
        <v>186.72060857240805</v>
      </c>
      <c r="E10" s="13">
        <v>72985724.920000002</v>
      </c>
      <c r="F10" s="8"/>
      <c r="P10"/>
      <c r="Q10"/>
      <c r="R10"/>
    </row>
    <row r="11" spans="1:18" ht="12.75" x14ac:dyDescent="0.2">
      <c r="A11" s="3" t="s">
        <v>29</v>
      </c>
      <c r="B11" s="11">
        <v>303058</v>
      </c>
      <c r="C11" s="13">
        <v>6.6314660831509845E-2</v>
      </c>
      <c r="D11" s="7">
        <v>192.24931145193329</v>
      </c>
      <c r="E11" s="13">
        <v>58262691.829999998</v>
      </c>
      <c r="F11" s="8"/>
      <c r="P11"/>
      <c r="Q11"/>
      <c r="R11"/>
    </row>
    <row r="12" spans="1:18" ht="12.75" x14ac:dyDescent="0.2">
      <c r="A12" s="3" t="s">
        <v>30</v>
      </c>
      <c r="B12" s="11">
        <v>375078</v>
      </c>
      <c r="C12" s="13">
        <v>8.2073960612691468E-2</v>
      </c>
      <c r="D12" s="7">
        <v>194.34043478956374</v>
      </c>
      <c r="E12" s="13">
        <v>72892821.599999994</v>
      </c>
      <c r="F12" s="8"/>
      <c r="P12"/>
      <c r="Q12"/>
      <c r="R12"/>
    </row>
    <row r="13" spans="1:18" ht="12.75" x14ac:dyDescent="0.2">
      <c r="A13" s="3" t="s">
        <v>31</v>
      </c>
      <c r="B13" s="11">
        <v>368399</v>
      </c>
      <c r="C13" s="13">
        <v>8.0612472647702396E-2</v>
      </c>
      <c r="D13" s="7">
        <v>196.0060682575143</v>
      </c>
      <c r="E13" s="13">
        <v>72208439.540000007</v>
      </c>
      <c r="F13" s="8"/>
      <c r="P13"/>
      <c r="Q13"/>
      <c r="R13"/>
    </row>
    <row r="14" spans="1:18" ht="12.75" x14ac:dyDescent="0.2">
      <c r="A14" s="3" t="s">
        <v>32</v>
      </c>
      <c r="B14" s="11">
        <v>369026</v>
      </c>
      <c r="C14" s="13">
        <v>8.074967177242888E-2</v>
      </c>
      <c r="D14" s="7">
        <v>197.95122698671636</v>
      </c>
      <c r="E14" s="13">
        <v>73049149.489999995</v>
      </c>
      <c r="F14" s="8"/>
      <c r="P14"/>
      <c r="Q14"/>
      <c r="R14"/>
    </row>
    <row r="15" spans="1:18" ht="12.75" x14ac:dyDescent="0.2">
      <c r="A15" s="3" t="str">
        <f>TEXT(MIN('Täglich pro Woche'!A6:A10),"TT.MM.JJJJ")&amp;" - "&amp;TEXT(MAX('Täglich pro Woche'!A6:A10),"TT.MM.JJJJ")</f>
        <v>30.10.2017 - 03.11.2017</v>
      </c>
      <c r="B15" s="11">
        <f>'Täglich pro Woche'!B11</f>
        <v>289779</v>
      </c>
      <c r="C15" s="13">
        <f>'Täglich pro Woche'!C11</f>
        <v>6.3408971553610499E-2</v>
      </c>
      <c r="D15" s="7">
        <f>'Täglich pro Woche'!D11</f>
        <v>202.20073676836486</v>
      </c>
      <c r="E15" s="13">
        <f>'Täglich pro Woche'!E11</f>
        <v>58593527.300000004</v>
      </c>
      <c r="F15" s="8" t="s">
        <v>8</v>
      </c>
      <c r="P15"/>
      <c r="Q15"/>
      <c r="R15"/>
    </row>
    <row r="16" spans="1:18" ht="12.75" x14ac:dyDescent="0.2">
      <c r="A16" s="3"/>
      <c r="B16" s="11"/>
      <c r="C16" s="13"/>
      <c r="D16" s="7"/>
      <c r="E16" s="13"/>
      <c r="F16" s="8"/>
      <c r="P16"/>
      <c r="Q16"/>
      <c r="R16"/>
    </row>
    <row r="17" spans="1:18" x14ac:dyDescent="0.2">
      <c r="A17" s="14" t="s">
        <v>9</v>
      </c>
      <c r="B17" s="15">
        <f>SUM(B6:B16)</f>
        <v>3630808</v>
      </c>
      <c r="C17" s="16">
        <f>SUM(C6:C16)</f>
        <v>0.79448752735229755</v>
      </c>
      <c r="D17" s="17">
        <f>E17/B17</f>
        <v>189.54047828747761</v>
      </c>
      <c r="E17" s="16">
        <f>SUM(E6:E16)</f>
        <v>688185084.88999999</v>
      </c>
      <c r="F17" s="19"/>
      <c r="P17" s="20"/>
      <c r="Q17"/>
      <c r="R17"/>
    </row>
    <row r="18" spans="1:18" x14ac:dyDescent="0.2">
      <c r="P18"/>
      <c r="Q18"/>
      <c r="R18"/>
    </row>
    <row r="19" spans="1:18" x14ac:dyDescent="0.2">
      <c r="A19"/>
      <c r="B19"/>
      <c r="C19"/>
      <c r="D19"/>
      <c r="E19"/>
      <c r="P19"/>
      <c r="Q19"/>
      <c r="R19"/>
    </row>
  </sheetData>
  <hyperlinks>
    <hyperlink ref="F15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30.10.2017 - 03.11.2017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43038</v>
      </c>
      <c r="B6" s="11">
        <v>73420</v>
      </c>
      <c r="C6" s="13">
        <v>1.6065645514223195E-2</v>
      </c>
      <c r="D6" s="7">
        <v>199.67230000000001</v>
      </c>
      <c r="E6" s="10">
        <v>14659940.27</v>
      </c>
      <c r="F6" s="8" t="s">
        <v>8</v>
      </c>
      <c r="Q6"/>
      <c r="R6"/>
      <c r="S6"/>
    </row>
    <row r="7" spans="1:19" ht="12.75" x14ac:dyDescent="0.2">
      <c r="A7" s="29">
        <v>43040</v>
      </c>
      <c r="B7" s="11">
        <v>72319</v>
      </c>
      <c r="C7" s="13">
        <v>1.582472647702407E-2</v>
      </c>
      <c r="D7" s="7">
        <v>202.49809999999999</v>
      </c>
      <c r="E7" s="10">
        <v>14644460.09</v>
      </c>
      <c r="F7" s="8" t="s">
        <v>8</v>
      </c>
      <c r="Q7"/>
      <c r="R7"/>
      <c r="S7"/>
    </row>
    <row r="8" spans="1:19" ht="12.75" x14ac:dyDescent="0.2">
      <c r="A8" s="29">
        <v>43041</v>
      </c>
      <c r="B8" s="11">
        <v>72169</v>
      </c>
      <c r="C8" s="13">
        <v>1.5791903719912473E-2</v>
      </c>
      <c r="D8" s="7">
        <v>203.3313</v>
      </c>
      <c r="E8" s="10">
        <v>14674216.59</v>
      </c>
      <c r="F8" s="8" t="s">
        <v>8</v>
      </c>
      <c r="Q8"/>
      <c r="R8"/>
      <c r="S8"/>
    </row>
    <row r="9" spans="1:19" ht="12.75" x14ac:dyDescent="0.2">
      <c r="A9" s="29">
        <v>43042</v>
      </c>
      <c r="B9" s="11">
        <v>71871</v>
      </c>
      <c r="C9" s="13">
        <v>1.5726695842450764E-2</v>
      </c>
      <c r="D9" s="7">
        <v>203.3492</v>
      </c>
      <c r="E9" s="10">
        <v>14614910.35</v>
      </c>
      <c r="F9" s="8" t="s">
        <v>8</v>
      </c>
      <c r="Q9"/>
      <c r="R9"/>
      <c r="S9"/>
    </row>
    <row r="10" spans="1:19" ht="12.75" x14ac:dyDescent="0.2">
      <c r="A10" s="29"/>
      <c r="B10" s="11"/>
      <c r="C10" s="11"/>
      <c r="D10" s="11"/>
      <c r="E10" s="11"/>
      <c r="F10" s="8"/>
      <c r="Q10"/>
      <c r="R10"/>
      <c r="S10"/>
    </row>
    <row r="11" spans="1:19" x14ac:dyDescent="0.2">
      <c r="A11" s="14" t="s">
        <v>9</v>
      </c>
      <c r="B11" s="15">
        <f>SUM(B6:B10)</f>
        <v>289779</v>
      </c>
      <c r="C11" s="16">
        <f>SUM(C6:C10)</f>
        <v>6.3408971553610499E-2</v>
      </c>
      <c r="D11" s="17">
        <f>E11/B11</f>
        <v>202.20073676836486</v>
      </c>
      <c r="E11" s="16">
        <f>SUM(E6:E10)</f>
        <v>58593527.300000004</v>
      </c>
      <c r="F11" s="19"/>
      <c r="Q11" s="20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'Details 01.11.2017'!A1" display="Details"/>
    <hyperlink ref="F8" location="'Details 02.11.2017'!A1" display="Details"/>
    <hyperlink ref="F9" location="'Details 03.11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30.10.2017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33</v>
      </c>
      <c r="B5" s="31">
        <v>0.37535982638888887</v>
      </c>
      <c r="C5" s="12" t="s">
        <v>34</v>
      </c>
      <c r="D5" s="25">
        <v>151</v>
      </c>
      <c r="E5" s="26">
        <v>199.85</v>
      </c>
      <c r="F5" s="12" t="s">
        <v>35</v>
      </c>
      <c r="G5" s="12" t="s">
        <v>36</v>
      </c>
    </row>
    <row r="6" spans="1:7" x14ac:dyDescent="0.2">
      <c r="A6" s="24" t="s">
        <v>33</v>
      </c>
      <c r="B6" s="31">
        <v>0.37581313657407411</v>
      </c>
      <c r="C6" s="12" t="s">
        <v>34</v>
      </c>
      <c r="D6" s="25">
        <v>100</v>
      </c>
      <c r="E6" s="26">
        <v>199.85</v>
      </c>
      <c r="F6" s="12" t="s">
        <v>35</v>
      </c>
      <c r="G6" s="12" t="s">
        <v>36</v>
      </c>
    </row>
    <row r="7" spans="1:7" x14ac:dyDescent="0.2">
      <c r="A7" s="24" t="s">
        <v>33</v>
      </c>
      <c r="B7" s="31">
        <v>0.37635744212962963</v>
      </c>
      <c r="C7" s="12" t="s">
        <v>34</v>
      </c>
      <c r="D7" s="25">
        <v>60</v>
      </c>
      <c r="E7" s="26">
        <v>199.85</v>
      </c>
      <c r="F7" s="12" t="s">
        <v>35</v>
      </c>
      <c r="G7" s="12" t="s">
        <v>36</v>
      </c>
    </row>
    <row r="8" spans="1:7" x14ac:dyDescent="0.2">
      <c r="A8" s="24" t="s">
        <v>33</v>
      </c>
      <c r="B8" s="31">
        <v>0.37635745370370371</v>
      </c>
      <c r="C8" s="12" t="s">
        <v>34</v>
      </c>
      <c r="D8" s="25">
        <v>60</v>
      </c>
      <c r="E8" s="26">
        <v>199.85</v>
      </c>
      <c r="F8" s="12" t="s">
        <v>35</v>
      </c>
      <c r="G8" s="12" t="s">
        <v>36</v>
      </c>
    </row>
    <row r="9" spans="1:7" x14ac:dyDescent="0.2">
      <c r="A9" s="24" t="s">
        <v>33</v>
      </c>
      <c r="B9" s="31">
        <v>0.37635745370370371</v>
      </c>
      <c r="C9" s="12" t="s">
        <v>34</v>
      </c>
      <c r="D9" s="25">
        <v>13</v>
      </c>
      <c r="E9" s="26">
        <v>199.85</v>
      </c>
      <c r="F9" s="12" t="s">
        <v>35</v>
      </c>
      <c r="G9" s="12" t="s">
        <v>36</v>
      </c>
    </row>
    <row r="10" spans="1:7" x14ac:dyDescent="0.2">
      <c r="A10" s="24" t="s">
        <v>33</v>
      </c>
      <c r="B10" s="31">
        <v>0.3764589699074074</v>
      </c>
      <c r="C10" s="12" t="s">
        <v>34</v>
      </c>
      <c r="D10" s="25">
        <v>14</v>
      </c>
      <c r="E10" s="26">
        <v>199.85</v>
      </c>
      <c r="F10" s="12" t="s">
        <v>35</v>
      </c>
      <c r="G10" s="12" t="s">
        <v>36</v>
      </c>
    </row>
    <row r="11" spans="1:7" x14ac:dyDescent="0.2">
      <c r="A11" s="24" t="s">
        <v>33</v>
      </c>
      <c r="B11" s="31">
        <v>0.3764589699074074</v>
      </c>
      <c r="C11" s="12" t="s">
        <v>34</v>
      </c>
      <c r="D11" s="25">
        <v>116</v>
      </c>
      <c r="E11" s="26">
        <v>199.85</v>
      </c>
      <c r="F11" s="12" t="s">
        <v>35</v>
      </c>
      <c r="G11" s="12" t="s">
        <v>36</v>
      </c>
    </row>
    <row r="12" spans="1:7" x14ac:dyDescent="0.2">
      <c r="A12" s="24" t="s">
        <v>33</v>
      </c>
      <c r="B12" s="31">
        <v>0.37688957175925925</v>
      </c>
      <c r="C12" s="12" t="s">
        <v>34</v>
      </c>
      <c r="D12" s="25">
        <v>149</v>
      </c>
      <c r="E12" s="26">
        <v>199.8</v>
      </c>
      <c r="F12" s="12" t="s">
        <v>35</v>
      </c>
      <c r="G12" s="12" t="s">
        <v>36</v>
      </c>
    </row>
    <row r="13" spans="1:7" x14ac:dyDescent="0.2">
      <c r="A13" s="24" t="s">
        <v>33</v>
      </c>
      <c r="B13" s="31">
        <v>0.37725215277777779</v>
      </c>
      <c r="C13" s="12" t="s">
        <v>34</v>
      </c>
      <c r="D13" s="25">
        <v>135</v>
      </c>
      <c r="E13" s="26">
        <v>199.85</v>
      </c>
      <c r="F13" s="12" t="s">
        <v>35</v>
      </c>
      <c r="G13" s="12" t="s">
        <v>36</v>
      </c>
    </row>
    <row r="14" spans="1:7" x14ac:dyDescent="0.2">
      <c r="A14" s="24" t="s">
        <v>33</v>
      </c>
      <c r="B14" s="31">
        <v>0.37802111111111114</v>
      </c>
      <c r="C14" s="12" t="s">
        <v>34</v>
      </c>
      <c r="D14" s="25">
        <v>10</v>
      </c>
      <c r="E14" s="26">
        <v>200</v>
      </c>
      <c r="F14" s="12" t="s">
        <v>35</v>
      </c>
      <c r="G14" s="12" t="s">
        <v>36</v>
      </c>
    </row>
    <row r="15" spans="1:7" x14ac:dyDescent="0.2">
      <c r="A15" s="24" t="s">
        <v>33</v>
      </c>
      <c r="B15" s="31">
        <v>0.37802111111111114</v>
      </c>
      <c r="C15" s="12" t="s">
        <v>34</v>
      </c>
      <c r="D15" s="25">
        <v>190</v>
      </c>
      <c r="E15" s="26">
        <v>200</v>
      </c>
      <c r="F15" s="12" t="s">
        <v>35</v>
      </c>
      <c r="G15" s="12" t="s">
        <v>36</v>
      </c>
    </row>
    <row r="16" spans="1:7" x14ac:dyDescent="0.2">
      <c r="A16" s="24" t="s">
        <v>33</v>
      </c>
      <c r="B16" s="31">
        <v>0.37859268518518518</v>
      </c>
      <c r="C16" s="12" t="s">
        <v>34</v>
      </c>
      <c r="D16" s="25">
        <v>147</v>
      </c>
      <c r="E16" s="26">
        <v>200</v>
      </c>
      <c r="F16" s="12" t="s">
        <v>35</v>
      </c>
      <c r="G16" s="12" t="s">
        <v>36</v>
      </c>
    </row>
    <row r="17" spans="1:7" x14ac:dyDescent="0.2">
      <c r="A17" s="24" t="s">
        <v>33</v>
      </c>
      <c r="B17" s="31">
        <v>0.37880484953703702</v>
      </c>
      <c r="C17" s="12" t="s">
        <v>34</v>
      </c>
      <c r="D17" s="25">
        <v>74</v>
      </c>
      <c r="E17" s="26">
        <v>199.95</v>
      </c>
      <c r="F17" s="12" t="s">
        <v>35</v>
      </c>
      <c r="G17" s="12" t="s">
        <v>36</v>
      </c>
    </row>
    <row r="18" spans="1:7" x14ac:dyDescent="0.2">
      <c r="A18" s="24" t="s">
        <v>33</v>
      </c>
      <c r="B18" s="31">
        <v>0.37880486111111111</v>
      </c>
      <c r="C18" s="12" t="s">
        <v>34</v>
      </c>
      <c r="D18" s="25">
        <v>65</v>
      </c>
      <c r="E18" s="26">
        <v>199.95</v>
      </c>
      <c r="F18" s="12" t="s">
        <v>35</v>
      </c>
      <c r="G18" s="12" t="s">
        <v>36</v>
      </c>
    </row>
    <row r="19" spans="1:7" x14ac:dyDescent="0.2">
      <c r="A19" s="24" t="s">
        <v>33</v>
      </c>
      <c r="B19" s="31">
        <v>0.37880486111111111</v>
      </c>
      <c r="C19" s="12" t="s">
        <v>34</v>
      </c>
      <c r="D19" s="25">
        <v>26</v>
      </c>
      <c r="E19" s="26">
        <v>199.95</v>
      </c>
      <c r="F19" s="12" t="s">
        <v>35</v>
      </c>
      <c r="G19" s="12" t="s">
        <v>36</v>
      </c>
    </row>
    <row r="20" spans="1:7" x14ac:dyDescent="0.2">
      <c r="A20" s="24" t="s">
        <v>33</v>
      </c>
      <c r="B20" s="31">
        <v>0.37927726851851856</v>
      </c>
      <c r="C20" s="12" t="s">
        <v>34</v>
      </c>
      <c r="D20" s="25">
        <v>129</v>
      </c>
      <c r="E20" s="26">
        <v>199.9</v>
      </c>
      <c r="F20" s="12" t="s">
        <v>35</v>
      </c>
      <c r="G20" s="12" t="s">
        <v>36</v>
      </c>
    </row>
    <row r="21" spans="1:7" x14ac:dyDescent="0.2">
      <c r="A21" s="24" t="s">
        <v>33</v>
      </c>
      <c r="B21" s="31">
        <v>0.37971127314814818</v>
      </c>
      <c r="C21" s="12" t="s">
        <v>34</v>
      </c>
      <c r="D21" s="25">
        <v>90</v>
      </c>
      <c r="E21" s="26">
        <v>200.2</v>
      </c>
      <c r="F21" s="12" t="s">
        <v>35</v>
      </c>
      <c r="G21" s="12" t="s">
        <v>36</v>
      </c>
    </row>
    <row r="22" spans="1:7" x14ac:dyDescent="0.2">
      <c r="A22" s="24" t="s">
        <v>33</v>
      </c>
      <c r="B22" s="31">
        <v>0.37989452546296298</v>
      </c>
      <c r="C22" s="12" t="s">
        <v>34</v>
      </c>
      <c r="D22" s="25">
        <v>205</v>
      </c>
      <c r="E22" s="26">
        <v>200.2</v>
      </c>
      <c r="F22" s="12" t="s">
        <v>35</v>
      </c>
      <c r="G22" s="12" t="s">
        <v>36</v>
      </c>
    </row>
    <row r="23" spans="1:7" x14ac:dyDescent="0.2">
      <c r="A23" s="24" t="s">
        <v>33</v>
      </c>
      <c r="B23" s="31">
        <v>0.38029186342592597</v>
      </c>
      <c r="C23" s="12" t="s">
        <v>34</v>
      </c>
      <c r="D23" s="25">
        <v>169</v>
      </c>
      <c r="E23" s="26">
        <v>200.1</v>
      </c>
      <c r="F23" s="12" t="s">
        <v>35</v>
      </c>
      <c r="G23" s="12" t="s">
        <v>36</v>
      </c>
    </row>
    <row r="24" spans="1:7" x14ac:dyDescent="0.2">
      <c r="A24" s="24" t="s">
        <v>33</v>
      </c>
      <c r="B24" s="31">
        <v>0.38044395833333339</v>
      </c>
      <c r="C24" s="12" t="s">
        <v>34</v>
      </c>
      <c r="D24" s="25">
        <v>171</v>
      </c>
      <c r="E24" s="26">
        <v>200.05</v>
      </c>
      <c r="F24" s="12" t="s">
        <v>35</v>
      </c>
      <c r="G24" s="12" t="s">
        <v>36</v>
      </c>
    </row>
    <row r="25" spans="1:7" x14ac:dyDescent="0.2">
      <c r="A25" s="24" t="s">
        <v>33</v>
      </c>
      <c r="B25" s="31">
        <v>0.38152414351851854</v>
      </c>
      <c r="C25" s="12" t="s">
        <v>34</v>
      </c>
      <c r="D25" s="25">
        <v>305</v>
      </c>
      <c r="E25" s="26">
        <v>200.3</v>
      </c>
      <c r="F25" s="12" t="s">
        <v>35</v>
      </c>
      <c r="G25" s="12" t="s">
        <v>36</v>
      </c>
    </row>
    <row r="26" spans="1:7" x14ac:dyDescent="0.2">
      <c r="A26" s="24" t="s">
        <v>33</v>
      </c>
      <c r="B26" s="31">
        <v>0.38235394675925927</v>
      </c>
      <c r="C26" s="12" t="s">
        <v>34</v>
      </c>
      <c r="D26" s="25">
        <v>50</v>
      </c>
      <c r="E26" s="26">
        <v>200.25</v>
      </c>
      <c r="F26" s="12" t="s">
        <v>35</v>
      </c>
      <c r="G26" s="12" t="s">
        <v>36</v>
      </c>
    </row>
    <row r="27" spans="1:7" x14ac:dyDescent="0.2">
      <c r="A27" s="24" t="s">
        <v>33</v>
      </c>
      <c r="B27" s="31">
        <v>0.38239241898148152</v>
      </c>
      <c r="C27" s="12" t="s">
        <v>34</v>
      </c>
      <c r="D27" s="25">
        <v>12</v>
      </c>
      <c r="E27" s="26">
        <v>200.25</v>
      </c>
      <c r="F27" s="12" t="s">
        <v>35</v>
      </c>
      <c r="G27" s="12" t="s">
        <v>36</v>
      </c>
    </row>
    <row r="28" spans="1:7" x14ac:dyDescent="0.2">
      <c r="A28" s="24" t="s">
        <v>33</v>
      </c>
      <c r="B28" s="31">
        <v>0.38241952546296298</v>
      </c>
      <c r="C28" s="12" t="s">
        <v>34</v>
      </c>
      <c r="D28" s="25">
        <v>133</v>
      </c>
      <c r="E28" s="26">
        <v>200.25</v>
      </c>
      <c r="F28" s="12" t="s">
        <v>35</v>
      </c>
      <c r="G28" s="12" t="s">
        <v>36</v>
      </c>
    </row>
    <row r="29" spans="1:7" x14ac:dyDescent="0.2">
      <c r="A29" s="24" t="s">
        <v>33</v>
      </c>
      <c r="B29" s="31">
        <v>0.38267064814814822</v>
      </c>
      <c r="C29" s="12" t="s">
        <v>34</v>
      </c>
      <c r="D29" s="25">
        <v>123</v>
      </c>
      <c r="E29" s="26">
        <v>200.2</v>
      </c>
      <c r="F29" s="12" t="s">
        <v>35</v>
      </c>
      <c r="G29" s="12" t="s">
        <v>36</v>
      </c>
    </row>
    <row r="30" spans="1:7" x14ac:dyDescent="0.2">
      <c r="A30" s="24" t="s">
        <v>33</v>
      </c>
      <c r="B30" s="31">
        <v>0.38267065972222225</v>
      </c>
      <c r="C30" s="12" t="s">
        <v>34</v>
      </c>
      <c r="D30" s="25">
        <v>57</v>
      </c>
      <c r="E30" s="26">
        <v>200.2</v>
      </c>
      <c r="F30" s="12" t="s">
        <v>35</v>
      </c>
      <c r="G30" s="12" t="s">
        <v>36</v>
      </c>
    </row>
    <row r="31" spans="1:7" x14ac:dyDescent="0.2">
      <c r="A31" s="24" t="s">
        <v>33</v>
      </c>
      <c r="B31" s="31">
        <v>0.38371575231481486</v>
      </c>
      <c r="C31" s="12" t="s">
        <v>34</v>
      </c>
      <c r="D31" s="25">
        <v>222</v>
      </c>
      <c r="E31" s="26">
        <v>200.4</v>
      </c>
      <c r="F31" s="12" t="s">
        <v>35</v>
      </c>
      <c r="G31" s="12" t="s">
        <v>36</v>
      </c>
    </row>
    <row r="32" spans="1:7" x14ac:dyDescent="0.2">
      <c r="A32" s="24" t="s">
        <v>33</v>
      </c>
      <c r="B32" s="31">
        <v>0.38372025462962966</v>
      </c>
      <c r="C32" s="12" t="s">
        <v>34</v>
      </c>
      <c r="D32" s="25">
        <v>31</v>
      </c>
      <c r="E32" s="26">
        <v>200.4</v>
      </c>
      <c r="F32" s="12" t="s">
        <v>35</v>
      </c>
      <c r="G32" s="12" t="s">
        <v>36</v>
      </c>
    </row>
    <row r="33" spans="1:7" x14ac:dyDescent="0.2">
      <c r="A33" s="24" t="s">
        <v>33</v>
      </c>
      <c r="B33" s="31">
        <v>0.38394770833333336</v>
      </c>
      <c r="C33" s="12" t="s">
        <v>34</v>
      </c>
      <c r="D33" s="25">
        <v>225</v>
      </c>
      <c r="E33" s="26">
        <v>200.35</v>
      </c>
      <c r="F33" s="12" t="s">
        <v>35</v>
      </c>
      <c r="G33" s="12" t="s">
        <v>36</v>
      </c>
    </row>
    <row r="34" spans="1:7" x14ac:dyDescent="0.2">
      <c r="A34" s="24" t="s">
        <v>33</v>
      </c>
      <c r="B34" s="31">
        <v>0.38542688657407409</v>
      </c>
      <c r="C34" s="12" t="s">
        <v>34</v>
      </c>
      <c r="D34" s="25">
        <v>215</v>
      </c>
      <c r="E34" s="26">
        <v>200.35</v>
      </c>
      <c r="F34" s="12" t="s">
        <v>35</v>
      </c>
      <c r="G34" s="12" t="s">
        <v>36</v>
      </c>
    </row>
    <row r="35" spans="1:7" x14ac:dyDescent="0.2">
      <c r="A35" s="24" t="s">
        <v>33</v>
      </c>
      <c r="B35" s="31">
        <v>0.38578314814814818</v>
      </c>
      <c r="C35" s="12" t="s">
        <v>34</v>
      </c>
      <c r="D35" s="25">
        <v>235</v>
      </c>
      <c r="E35" s="26">
        <v>200.55</v>
      </c>
      <c r="F35" s="12" t="s">
        <v>35</v>
      </c>
      <c r="G35" s="12" t="s">
        <v>36</v>
      </c>
    </row>
    <row r="36" spans="1:7" x14ac:dyDescent="0.2">
      <c r="A36" s="24" t="s">
        <v>33</v>
      </c>
      <c r="B36" s="31">
        <v>0.38578328703703701</v>
      </c>
      <c r="C36" s="12" t="s">
        <v>34</v>
      </c>
      <c r="D36" s="25">
        <v>319</v>
      </c>
      <c r="E36" s="26">
        <v>200.55</v>
      </c>
      <c r="F36" s="12" t="s">
        <v>35</v>
      </c>
      <c r="G36" s="12" t="s">
        <v>36</v>
      </c>
    </row>
    <row r="37" spans="1:7" x14ac:dyDescent="0.2">
      <c r="A37" s="24" t="s">
        <v>33</v>
      </c>
      <c r="B37" s="31">
        <v>0.38578328703703701</v>
      </c>
      <c r="C37" s="12" t="s">
        <v>34</v>
      </c>
      <c r="D37" s="25">
        <v>106</v>
      </c>
      <c r="E37" s="26">
        <v>200.6</v>
      </c>
      <c r="F37" s="12" t="s">
        <v>35</v>
      </c>
      <c r="G37" s="12" t="s">
        <v>36</v>
      </c>
    </row>
    <row r="38" spans="1:7" x14ac:dyDescent="0.2">
      <c r="A38" s="24" t="s">
        <v>33</v>
      </c>
      <c r="B38" s="31">
        <v>0.38799653935185185</v>
      </c>
      <c r="C38" s="12" t="s">
        <v>34</v>
      </c>
      <c r="D38" s="25">
        <v>13</v>
      </c>
      <c r="E38" s="26">
        <v>200.5</v>
      </c>
      <c r="F38" s="12" t="s">
        <v>35</v>
      </c>
      <c r="G38" s="12" t="s">
        <v>36</v>
      </c>
    </row>
    <row r="39" spans="1:7" x14ac:dyDescent="0.2">
      <c r="A39" s="24" t="s">
        <v>33</v>
      </c>
      <c r="B39" s="31">
        <v>0.38808822916666669</v>
      </c>
      <c r="C39" s="12" t="s">
        <v>34</v>
      </c>
      <c r="D39" s="25">
        <v>205</v>
      </c>
      <c r="E39" s="26">
        <v>200.55</v>
      </c>
      <c r="F39" s="12" t="s">
        <v>35</v>
      </c>
      <c r="G39" s="12" t="s">
        <v>36</v>
      </c>
    </row>
    <row r="40" spans="1:7" x14ac:dyDescent="0.2">
      <c r="A40" s="24" t="s">
        <v>33</v>
      </c>
      <c r="B40" s="31">
        <v>0.38808835648148154</v>
      </c>
      <c r="C40" s="12" t="s">
        <v>34</v>
      </c>
      <c r="D40" s="25">
        <v>202</v>
      </c>
      <c r="E40" s="26">
        <v>200.55</v>
      </c>
      <c r="F40" s="12" t="s">
        <v>35</v>
      </c>
      <c r="G40" s="12" t="s">
        <v>36</v>
      </c>
    </row>
    <row r="41" spans="1:7" x14ac:dyDescent="0.2">
      <c r="A41" s="24" t="s">
        <v>33</v>
      </c>
      <c r="B41" s="31">
        <v>0.38810082175925931</v>
      </c>
      <c r="C41" s="12" t="s">
        <v>34</v>
      </c>
      <c r="D41" s="25">
        <v>237</v>
      </c>
      <c r="E41" s="26">
        <v>200.5</v>
      </c>
      <c r="F41" s="12" t="s">
        <v>35</v>
      </c>
      <c r="G41" s="12" t="s">
        <v>36</v>
      </c>
    </row>
    <row r="42" spans="1:7" x14ac:dyDescent="0.2">
      <c r="A42" s="24" t="s">
        <v>33</v>
      </c>
      <c r="B42" s="31">
        <v>0.3890707175925926</v>
      </c>
      <c r="C42" s="12" t="s">
        <v>34</v>
      </c>
      <c r="D42" s="25">
        <v>174</v>
      </c>
      <c r="E42" s="26">
        <v>200.5</v>
      </c>
      <c r="F42" s="12" t="s">
        <v>35</v>
      </c>
      <c r="G42" s="12" t="s">
        <v>36</v>
      </c>
    </row>
    <row r="43" spans="1:7" x14ac:dyDescent="0.2">
      <c r="A43" s="24" t="s">
        <v>33</v>
      </c>
      <c r="B43" s="31">
        <v>0.38930642361111112</v>
      </c>
      <c r="C43" s="12" t="s">
        <v>34</v>
      </c>
      <c r="D43" s="25">
        <v>160</v>
      </c>
      <c r="E43" s="26">
        <v>200.35</v>
      </c>
      <c r="F43" s="12" t="s">
        <v>35</v>
      </c>
      <c r="G43" s="12" t="s">
        <v>36</v>
      </c>
    </row>
    <row r="44" spans="1:7" x14ac:dyDescent="0.2">
      <c r="A44" s="24" t="s">
        <v>33</v>
      </c>
      <c r="B44" s="31">
        <v>0.39034817129629634</v>
      </c>
      <c r="C44" s="12" t="s">
        <v>34</v>
      </c>
      <c r="D44" s="25">
        <v>223</v>
      </c>
      <c r="E44" s="26">
        <v>200.25</v>
      </c>
      <c r="F44" s="12" t="s">
        <v>35</v>
      </c>
      <c r="G44" s="12" t="s">
        <v>36</v>
      </c>
    </row>
    <row r="45" spans="1:7" x14ac:dyDescent="0.2">
      <c r="A45" s="24" t="s">
        <v>33</v>
      </c>
      <c r="B45" s="31">
        <v>0.39034817129629634</v>
      </c>
      <c r="C45" s="12" t="s">
        <v>34</v>
      </c>
      <c r="D45" s="25">
        <v>165</v>
      </c>
      <c r="E45" s="26">
        <v>200.2</v>
      </c>
      <c r="F45" s="12" t="s">
        <v>35</v>
      </c>
      <c r="G45" s="12" t="s">
        <v>36</v>
      </c>
    </row>
    <row r="46" spans="1:7" x14ac:dyDescent="0.2">
      <c r="A46" s="24" t="s">
        <v>33</v>
      </c>
      <c r="B46" s="31">
        <v>0.39148924768518517</v>
      </c>
      <c r="C46" s="12" t="s">
        <v>34</v>
      </c>
      <c r="D46" s="25">
        <v>181</v>
      </c>
      <c r="E46" s="26">
        <v>200.25</v>
      </c>
      <c r="F46" s="12" t="s">
        <v>35</v>
      </c>
      <c r="G46" s="12" t="s">
        <v>36</v>
      </c>
    </row>
    <row r="47" spans="1:7" x14ac:dyDescent="0.2">
      <c r="A47" s="24" t="s">
        <v>33</v>
      </c>
      <c r="B47" s="31">
        <v>0.39202656250000001</v>
      </c>
      <c r="C47" s="12" t="s">
        <v>34</v>
      </c>
      <c r="D47" s="25">
        <v>177</v>
      </c>
      <c r="E47" s="26">
        <v>200.3</v>
      </c>
      <c r="F47" s="12" t="s">
        <v>35</v>
      </c>
      <c r="G47" s="12" t="s">
        <v>36</v>
      </c>
    </row>
    <row r="48" spans="1:7" x14ac:dyDescent="0.2">
      <c r="A48" s="24" t="s">
        <v>33</v>
      </c>
      <c r="B48" s="31">
        <v>0.393420162037037</v>
      </c>
      <c r="C48" s="12" t="s">
        <v>34</v>
      </c>
      <c r="D48" s="25">
        <v>250</v>
      </c>
      <c r="E48" s="26">
        <v>200.25</v>
      </c>
      <c r="F48" s="12" t="s">
        <v>35</v>
      </c>
      <c r="G48" s="12" t="s">
        <v>36</v>
      </c>
    </row>
    <row r="49" spans="1:7" x14ac:dyDescent="0.2">
      <c r="A49" s="24" t="s">
        <v>33</v>
      </c>
      <c r="B49" s="31">
        <v>0.39352583333333335</v>
      </c>
      <c r="C49" s="12" t="s">
        <v>34</v>
      </c>
      <c r="D49" s="25">
        <v>75</v>
      </c>
      <c r="E49" s="26">
        <v>200.2</v>
      </c>
      <c r="F49" s="12" t="s">
        <v>35</v>
      </c>
      <c r="G49" s="12" t="s">
        <v>36</v>
      </c>
    </row>
    <row r="50" spans="1:7" x14ac:dyDescent="0.2">
      <c r="A50" s="24" t="s">
        <v>33</v>
      </c>
      <c r="B50" s="31">
        <v>0.39352583333333335</v>
      </c>
      <c r="C50" s="12" t="s">
        <v>34</v>
      </c>
      <c r="D50" s="25">
        <v>86</v>
      </c>
      <c r="E50" s="26">
        <v>200.2</v>
      </c>
      <c r="F50" s="12" t="s">
        <v>35</v>
      </c>
      <c r="G50" s="12" t="s">
        <v>36</v>
      </c>
    </row>
    <row r="51" spans="1:7" x14ac:dyDescent="0.2">
      <c r="A51" s="24" t="s">
        <v>33</v>
      </c>
      <c r="B51" s="31">
        <v>0.39407031250000002</v>
      </c>
      <c r="C51" s="12" t="s">
        <v>34</v>
      </c>
      <c r="D51" s="25">
        <v>251</v>
      </c>
      <c r="E51" s="26">
        <v>200.25</v>
      </c>
      <c r="F51" s="12" t="s">
        <v>35</v>
      </c>
      <c r="G51" s="12" t="s">
        <v>36</v>
      </c>
    </row>
    <row r="52" spans="1:7" x14ac:dyDescent="0.2">
      <c r="A52" s="24" t="s">
        <v>33</v>
      </c>
      <c r="B52" s="31">
        <v>0.39451371527777779</v>
      </c>
      <c r="C52" s="12" t="s">
        <v>34</v>
      </c>
      <c r="D52" s="25">
        <v>167</v>
      </c>
      <c r="E52" s="26">
        <v>200.3</v>
      </c>
      <c r="F52" s="12" t="s">
        <v>35</v>
      </c>
      <c r="G52" s="12" t="s">
        <v>36</v>
      </c>
    </row>
    <row r="53" spans="1:7" x14ac:dyDescent="0.2">
      <c r="A53" s="24" t="s">
        <v>33</v>
      </c>
      <c r="B53" s="31">
        <v>0.3951963657407408</v>
      </c>
      <c r="C53" s="12" t="s">
        <v>34</v>
      </c>
      <c r="D53" s="25">
        <v>171</v>
      </c>
      <c r="E53" s="26">
        <v>200.3</v>
      </c>
      <c r="F53" s="12" t="s">
        <v>35</v>
      </c>
      <c r="G53" s="12" t="s">
        <v>36</v>
      </c>
    </row>
    <row r="54" spans="1:7" x14ac:dyDescent="0.2">
      <c r="A54" s="24" t="s">
        <v>33</v>
      </c>
      <c r="B54" s="31">
        <v>0.39623289351851854</v>
      </c>
      <c r="C54" s="12" t="s">
        <v>34</v>
      </c>
      <c r="D54" s="25">
        <v>175</v>
      </c>
      <c r="E54" s="26">
        <v>200.25</v>
      </c>
      <c r="F54" s="12" t="s">
        <v>35</v>
      </c>
      <c r="G54" s="12" t="s">
        <v>36</v>
      </c>
    </row>
    <row r="55" spans="1:7" x14ac:dyDescent="0.2">
      <c r="A55" s="24" t="s">
        <v>33</v>
      </c>
      <c r="B55" s="31">
        <v>0.39666237268518517</v>
      </c>
      <c r="C55" s="12" t="s">
        <v>34</v>
      </c>
      <c r="D55" s="25">
        <v>177</v>
      </c>
      <c r="E55" s="26">
        <v>200.2</v>
      </c>
      <c r="F55" s="12" t="s">
        <v>35</v>
      </c>
      <c r="G55" s="12" t="s">
        <v>36</v>
      </c>
    </row>
    <row r="56" spans="1:7" x14ac:dyDescent="0.2">
      <c r="A56" s="24" t="s">
        <v>33</v>
      </c>
      <c r="B56" s="31">
        <v>0.39667459490740742</v>
      </c>
      <c r="C56" s="12" t="s">
        <v>34</v>
      </c>
      <c r="D56" s="25">
        <v>50</v>
      </c>
      <c r="E56" s="26">
        <v>200.15</v>
      </c>
      <c r="F56" s="12" t="s">
        <v>35</v>
      </c>
      <c r="G56" s="12" t="s">
        <v>36</v>
      </c>
    </row>
    <row r="57" spans="1:7" x14ac:dyDescent="0.2">
      <c r="A57" s="24" t="s">
        <v>33</v>
      </c>
      <c r="B57" s="31">
        <v>0.39667459490740742</v>
      </c>
      <c r="C57" s="12" t="s">
        <v>34</v>
      </c>
      <c r="D57" s="25">
        <v>121</v>
      </c>
      <c r="E57" s="26">
        <v>200.15</v>
      </c>
      <c r="F57" s="12" t="s">
        <v>35</v>
      </c>
      <c r="G57" s="12" t="s">
        <v>36</v>
      </c>
    </row>
    <row r="58" spans="1:7" x14ac:dyDescent="0.2">
      <c r="A58" s="24" t="s">
        <v>33</v>
      </c>
      <c r="B58" s="31">
        <v>0.39767392361111109</v>
      </c>
      <c r="C58" s="12" t="s">
        <v>34</v>
      </c>
      <c r="D58" s="25">
        <v>215</v>
      </c>
      <c r="E58" s="26">
        <v>200.3</v>
      </c>
      <c r="F58" s="12" t="s">
        <v>35</v>
      </c>
      <c r="G58" s="12" t="s">
        <v>36</v>
      </c>
    </row>
    <row r="59" spans="1:7" x14ac:dyDescent="0.2">
      <c r="A59" s="24" t="s">
        <v>33</v>
      </c>
      <c r="B59" s="31">
        <v>0.39967053240740741</v>
      </c>
      <c r="C59" s="12" t="s">
        <v>34</v>
      </c>
      <c r="D59" s="25">
        <v>290</v>
      </c>
      <c r="E59" s="26">
        <v>200.4</v>
      </c>
      <c r="F59" s="12" t="s">
        <v>35</v>
      </c>
      <c r="G59" s="12" t="s">
        <v>36</v>
      </c>
    </row>
    <row r="60" spans="1:7" x14ac:dyDescent="0.2">
      <c r="A60" s="24" t="s">
        <v>33</v>
      </c>
      <c r="B60" s="31">
        <v>0.40026378472222224</v>
      </c>
      <c r="C60" s="12" t="s">
        <v>34</v>
      </c>
      <c r="D60" s="25">
        <v>56</v>
      </c>
      <c r="E60" s="26">
        <v>200.4</v>
      </c>
      <c r="F60" s="12" t="s">
        <v>35</v>
      </c>
      <c r="G60" s="12" t="s">
        <v>36</v>
      </c>
    </row>
    <row r="61" spans="1:7" x14ac:dyDescent="0.2">
      <c r="A61" s="24" t="s">
        <v>33</v>
      </c>
      <c r="B61" s="31">
        <v>0.40033199074074077</v>
      </c>
      <c r="C61" s="12" t="s">
        <v>34</v>
      </c>
      <c r="D61" s="25">
        <v>165</v>
      </c>
      <c r="E61" s="26">
        <v>200.35</v>
      </c>
      <c r="F61" s="12" t="s">
        <v>35</v>
      </c>
      <c r="G61" s="12" t="s">
        <v>36</v>
      </c>
    </row>
    <row r="62" spans="1:7" x14ac:dyDescent="0.2">
      <c r="A62" s="24" t="s">
        <v>33</v>
      </c>
      <c r="B62" s="31">
        <v>0.40033199074074077</v>
      </c>
      <c r="C62" s="12" t="s">
        <v>34</v>
      </c>
      <c r="D62" s="25">
        <v>119</v>
      </c>
      <c r="E62" s="26">
        <v>200.4</v>
      </c>
      <c r="F62" s="12" t="s">
        <v>35</v>
      </c>
      <c r="G62" s="12" t="s">
        <v>36</v>
      </c>
    </row>
    <row r="63" spans="1:7" x14ac:dyDescent="0.2">
      <c r="A63" s="24" t="s">
        <v>33</v>
      </c>
      <c r="B63" s="31">
        <v>0.40120494212962965</v>
      </c>
      <c r="C63" s="12" t="s">
        <v>34</v>
      </c>
      <c r="D63" s="25">
        <v>3</v>
      </c>
      <c r="E63" s="26">
        <v>200.4</v>
      </c>
      <c r="F63" s="12" t="s">
        <v>35</v>
      </c>
      <c r="G63" s="12" t="s">
        <v>36</v>
      </c>
    </row>
    <row r="64" spans="1:7" x14ac:dyDescent="0.2">
      <c r="A64" s="24" t="s">
        <v>33</v>
      </c>
      <c r="B64" s="31">
        <v>0.40120495370370368</v>
      </c>
      <c r="C64" s="12" t="s">
        <v>34</v>
      </c>
      <c r="D64" s="25">
        <v>45</v>
      </c>
      <c r="E64" s="26">
        <v>200.4</v>
      </c>
      <c r="F64" s="12" t="s">
        <v>35</v>
      </c>
      <c r="G64" s="12" t="s">
        <v>36</v>
      </c>
    </row>
    <row r="65" spans="1:7" x14ac:dyDescent="0.2">
      <c r="A65" s="24" t="s">
        <v>33</v>
      </c>
      <c r="B65" s="31">
        <v>0.40120495370370368</v>
      </c>
      <c r="C65" s="12" t="s">
        <v>34</v>
      </c>
      <c r="D65" s="25">
        <v>211</v>
      </c>
      <c r="E65" s="26">
        <v>200.4</v>
      </c>
      <c r="F65" s="12" t="s">
        <v>35</v>
      </c>
      <c r="G65" s="12" t="s">
        <v>36</v>
      </c>
    </row>
    <row r="66" spans="1:7" x14ac:dyDescent="0.2">
      <c r="A66" s="24" t="s">
        <v>33</v>
      </c>
      <c r="B66" s="31">
        <v>0.40230349537037036</v>
      </c>
      <c r="C66" s="12" t="s">
        <v>34</v>
      </c>
      <c r="D66" s="25">
        <v>255</v>
      </c>
      <c r="E66" s="26">
        <v>200.4</v>
      </c>
      <c r="F66" s="12" t="s">
        <v>35</v>
      </c>
      <c r="G66" s="12" t="s">
        <v>36</v>
      </c>
    </row>
    <row r="67" spans="1:7" x14ac:dyDescent="0.2">
      <c r="A67" s="24" t="s">
        <v>33</v>
      </c>
      <c r="B67" s="31">
        <v>0.40230364583333333</v>
      </c>
      <c r="C67" s="12" t="s">
        <v>34</v>
      </c>
      <c r="D67" s="25">
        <v>181</v>
      </c>
      <c r="E67" s="26">
        <v>200.4</v>
      </c>
      <c r="F67" s="12" t="s">
        <v>35</v>
      </c>
      <c r="G67" s="12" t="s">
        <v>36</v>
      </c>
    </row>
    <row r="68" spans="1:7" x14ac:dyDescent="0.2">
      <c r="A68" s="24" t="s">
        <v>33</v>
      </c>
      <c r="B68" s="31">
        <v>0.40374888888888888</v>
      </c>
      <c r="C68" s="12" t="s">
        <v>34</v>
      </c>
      <c r="D68" s="25">
        <v>181</v>
      </c>
      <c r="E68" s="26">
        <v>200.35</v>
      </c>
      <c r="F68" s="12" t="s">
        <v>35</v>
      </c>
      <c r="G68" s="12" t="s">
        <v>36</v>
      </c>
    </row>
    <row r="69" spans="1:7" x14ac:dyDescent="0.2">
      <c r="A69" s="24" t="s">
        <v>33</v>
      </c>
      <c r="B69" s="31">
        <v>0.40497542824074073</v>
      </c>
      <c r="C69" s="12" t="s">
        <v>34</v>
      </c>
      <c r="D69" s="25">
        <v>240</v>
      </c>
      <c r="E69" s="26">
        <v>200.3</v>
      </c>
      <c r="F69" s="12" t="s">
        <v>35</v>
      </c>
      <c r="G69" s="12" t="s">
        <v>36</v>
      </c>
    </row>
    <row r="70" spans="1:7" x14ac:dyDescent="0.2">
      <c r="A70" s="24" t="s">
        <v>33</v>
      </c>
      <c r="B70" s="31">
        <v>0.40631377314814821</v>
      </c>
      <c r="C70" s="12" t="s">
        <v>34</v>
      </c>
      <c r="D70" s="25">
        <v>205</v>
      </c>
      <c r="E70" s="26">
        <v>200.3</v>
      </c>
      <c r="F70" s="12" t="s">
        <v>35</v>
      </c>
      <c r="G70" s="12" t="s">
        <v>36</v>
      </c>
    </row>
    <row r="71" spans="1:7" x14ac:dyDescent="0.2">
      <c r="A71" s="24" t="s">
        <v>33</v>
      </c>
      <c r="B71" s="31">
        <v>0.40634203703703708</v>
      </c>
      <c r="C71" s="12" t="s">
        <v>34</v>
      </c>
      <c r="D71" s="25">
        <v>181</v>
      </c>
      <c r="E71" s="26">
        <v>200.25</v>
      </c>
      <c r="F71" s="12" t="s">
        <v>35</v>
      </c>
      <c r="G71" s="12" t="s">
        <v>36</v>
      </c>
    </row>
    <row r="72" spans="1:7" x14ac:dyDescent="0.2">
      <c r="A72" s="24" t="s">
        <v>33</v>
      </c>
      <c r="B72" s="31">
        <v>0.40738351851851856</v>
      </c>
      <c r="C72" s="12" t="s">
        <v>34</v>
      </c>
      <c r="D72" s="25">
        <v>103</v>
      </c>
      <c r="E72" s="26">
        <v>200.2</v>
      </c>
      <c r="F72" s="12" t="s">
        <v>35</v>
      </c>
      <c r="G72" s="12" t="s">
        <v>36</v>
      </c>
    </row>
    <row r="73" spans="1:7" x14ac:dyDescent="0.2">
      <c r="A73" s="24" t="s">
        <v>33</v>
      </c>
      <c r="B73" s="31">
        <v>0.40738353009259265</v>
      </c>
      <c r="C73" s="12" t="s">
        <v>34</v>
      </c>
      <c r="D73" s="25">
        <v>112</v>
      </c>
      <c r="E73" s="26">
        <v>200.2</v>
      </c>
      <c r="F73" s="12" t="s">
        <v>35</v>
      </c>
      <c r="G73" s="12" t="s">
        <v>36</v>
      </c>
    </row>
    <row r="74" spans="1:7" x14ac:dyDescent="0.2">
      <c r="A74" s="24" t="s">
        <v>33</v>
      </c>
      <c r="B74" s="31">
        <v>0.40787039351851856</v>
      </c>
      <c r="C74" s="12" t="s">
        <v>34</v>
      </c>
      <c r="D74" s="25">
        <v>177</v>
      </c>
      <c r="E74" s="26">
        <v>200.15</v>
      </c>
      <c r="F74" s="12" t="s">
        <v>35</v>
      </c>
      <c r="G74" s="12" t="s">
        <v>36</v>
      </c>
    </row>
    <row r="75" spans="1:7" x14ac:dyDescent="0.2">
      <c r="A75" s="24" t="s">
        <v>33</v>
      </c>
      <c r="B75" s="31">
        <v>0.40863726851851856</v>
      </c>
      <c r="C75" s="12" t="s">
        <v>34</v>
      </c>
      <c r="D75" s="25">
        <v>21</v>
      </c>
      <c r="E75" s="26">
        <v>200.05</v>
      </c>
      <c r="F75" s="12" t="s">
        <v>35</v>
      </c>
      <c r="G75" s="12" t="s">
        <v>36</v>
      </c>
    </row>
    <row r="76" spans="1:7" x14ac:dyDescent="0.2">
      <c r="A76" s="24" t="s">
        <v>33</v>
      </c>
      <c r="B76" s="31">
        <v>0.40863726851851856</v>
      </c>
      <c r="C76" s="12" t="s">
        <v>34</v>
      </c>
      <c r="D76" s="25">
        <v>171</v>
      </c>
      <c r="E76" s="26">
        <v>200.05</v>
      </c>
      <c r="F76" s="12" t="s">
        <v>35</v>
      </c>
      <c r="G76" s="12" t="s">
        <v>36</v>
      </c>
    </row>
    <row r="77" spans="1:7" x14ac:dyDescent="0.2">
      <c r="A77" s="24" t="s">
        <v>33</v>
      </c>
      <c r="B77" s="31">
        <v>0.40981163194444448</v>
      </c>
      <c r="C77" s="12" t="s">
        <v>34</v>
      </c>
      <c r="D77" s="25">
        <v>100</v>
      </c>
      <c r="E77" s="26">
        <v>200</v>
      </c>
      <c r="F77" s="12" t="s">
        <v>35</v>
      </c>
      <c r="G77" s="12" t="s">
        <v>36</v>
      </c>
    </row>
    <row r="78" spans="1:7" x14ac:dyDescent="0.2">
      <c r="A78" s="24" t="s">
        <v>33</v>
      </c>
      <c r="B78" s="31">
        <v>0.40981163194444448</v>
      </c>
      <c r="C78" s="12" t="s">
        <v>34</v>
      </c>
      <c r="D78" s="25">
        <v>100</v>
      </c>
      <c r="E78" s="26">
        <v>200</v>
      </c>
      <c r="F78" s="12" t="s">
        <v>35</v>
      </c>
      <c r="G78" s="12" t="s">
        <v>36</v>
      </c>
    </row>
    <row r="79" spans="1:7" x14ac:dyDescent="0.2">
      <c r="A79" s="24" t="s">
        <v>33</v>
      </c>
      <c r="B79" s="31">
        <v>0.40981163194444448</v>
      </c>
      <c r="C79" s="12" t="s">
        <v>34</v>
      </c>
      <c r="D79" s="25">
        <v>5</v>
      </c>
      <c r="E79" s="26">
        <v>200</v>
      </c>
      <c r="F79" s="12" t="s">
        <v>35</v>
      </c>
      <c r="G79" s="12" t="s">
        <v>36</v>
      </c>
    </row>
    <row r="80" spans="1:7" x14ac:dyDescent="0.2">
      <c r="A80" s="24" t="s">
        <v>33</v>
      </c>
      <c r="B80" s="31">
        <v>0.41005581018518522</v>
      </c>
      <c r="C80" s="12" t="s">
        <v>34</v>
      </c>
      <c r="D80" s="25">
        <v>15</v>
      </c>
      <c r="E80" s="26">
        <v>199.95</v>
      </c>
      <c r="F80" s="12" t="s">
        <v>35</v>
      </c>
      <c r="G80" s="12" t="s">
        <v>36</v>
      </c>
    </row>
    <row r="81" spans="1:7" x14ac:dyDescent="0.2">
      <c r="A81" s="24" t="s">
        <v>33</v>
      </c>
      <c r="B81" s="31">
        <v>0.41005582175925931</v>
      </c>
      <c r="C81" s="12" t="s">
        <v>34</v>
      </c>
      <c r="D81" s="25">
        <v>100</v>
      </c>
      <c r="E81" s="26">
        <v>199.95</v>
      </c>
      <c r="F81" s="12" t="s">
        <v>35</v>
      </c>
      <c r="G81" s="12" t="s">
        <v>36</v>
      </c>
    </row>
    <row r="82" spans="1:7" x14ac:dyDescent="0.2">
      <c r="A82" s="24" t="s">
        <v>33</v>
      </c>
      <c r="B82" s="31">
        <v>0.41005582175925931</v>
      </c>
      <c r="C82" s="12" t="s">
        <v>34</v>
      </c>
      <c r="D82" s="25">
        <v>94</v>
      </c>
      <c r="E82" s="26">
        <v>199.95</v>
      </c>
      <c r="F82" s="12" t="s">
        <v>35</v>
      </c>
      <c r="G82" s="12" t="s">
        <v>36</v>
      </c>
    </row>
    <row r="83" spans="1:7" x14ac:dyDescent="0.2">
      <c r="A83" s="24" t="s">
        <v>33</v>
      </c>
      <c r="B83" s="31">
        <v>0.41005596064814814</v>
      </c>
      <c r="C83" s="12" t="s">
        <v>34</v>
      </c>
      <c r="D83" s="25">
        <v>182</v>
      </c>
      <c r="E83" s="26">
        <v>199.95</v>
      </c>
      <c r="F83" s="12" t="s">
        <v>35</v>
      </c>
      <c r="G83" s="12" t="s">
        <v>36</v>
      </c>
    </row>
    <row r="84" spans="1:7" x14ac:dyDescent="0.2">
      <c r="A84" s="24" t="s">
        <v>33</v>
      </c>
      <c r="B84" s="31">
        <v>0.41271905092592592</v>
      </c>
      <c r="C84" s="12" t="s">
        <v>34</v>
      </c>
      <c r="D84" s="25">
        <v>50</v>
      </c>
      <c r="E84" s="26">
        <v>199.9</v>
      </c>
      <c r="F84" s="12" t="s">
        <v>35</v>
      </c>
      <c r="G84" s="12" t="s">
        <v>36</v>
      </c>
    </row>
    <row r="85" spans="1:7" x14ac:dyDescent="0.2">
      <c r="A85" s="24" t="s">
        <v>33</v>
      </c>
      <c r="B85" s="31">
        <v>0.41283687499999999</v>
      </c>
      <c r="C85" s="12" t="s">
        <v>34</v>
      </c>
      <c r="D85" s="25">
        <v>204</v>
      </c>
      <c r="E85" s="26">
        <v>199.9</v>
      </c>
      <c r="F85" s="12" t="s">
        <v>35</v>
      </c>
      <c r="G85" s="12" t="s">
        <v>36</v>
      </c>
    </row>
    <row r="86" spans="1:7" x14ac:dyDescent="0.2">
      <c r="A86" s="24" t="s">
        <v>33</v>
      </c>
      <c r="B86" s="31">
        <v>0.4128371296296296</v>
      </c>
      <c r="C86" s="12" t="s">
        <v>34</v>
      </c>
      <c r="D86" s="25">
        <v>119</v>
      </c>
      <c r="E86" s="26">
        <v>199.9</v>
      </c>
      <c r="F86" s="12" t="s">
        <v>35</v>
      </c>
      <c r="G86" s="12" t="s">
        <v>36</v>
      </c>
    </row>
    <row r="87" spans="1:7" x14ac:dyDescent="0.2">
      <c r="A87" s="24" t="s">
        <v>33</v>
      </c>
      <c r="B87" s="31">
        <v>0.4136938194444445</v>
      </c>
      <c r="C87" s="12" t="s">
        <v>34</v>
      </c>
      <c r="D87" s="25">
        <v>45</v>
      </c>
      <c r="E87" s="26">
        <v>199.85</v>
      </c>
      <c r="F87" s="12" t="s">
        <v>35</v>
      </c>
      <c r="G87" s="12" t="s">
        <v>36</v>
      </c>
    </row>
    <row r="88" spans="1:7" x14ac:dyDescent="0.2">
      <c r="A88" s="24" t="s">
        <v>33</v>
      </c>
      <c r="B88" s="31">
        <v>0.41369449074074072</v>
      </c>
      <c r="C88" s="12" t="s">
        <v>34</v>
      </c>
      <c r="D88" s="25">
        <v>70</v>
      </c>
      <c r="E88" s="26">
        <v>199.85</v>
      </c>
      <c r="F88" s="12" t="s">
        <v>35</v>
      </c>
      <c r="G88" s="12" t="s">
        <v>36</v>
      </c>
    </row>
    <row r="89" spans="1:7" x14ac:dyDescent="0.2">
      <c r="A89" s="24" t="s">
        <v>33</v>
      </c>
      <c r="B89" s="31">
        <v>0.41373548611111111</v>
      </c>
      <c r="C89" s="12" t="s">
        <v>34</v>
      </c>
      <c r="D89" s="25">
        <v>70</v>
      </c>
      <c r="E89" s="26">
        <v>199.85</v>
      </c>
      <c r="F89" s="12" t="s">
        <v>35</v>
      </c>
      <c r="G89" s="12" t="s">
        <v>36</v>
      </c>
    </row>
    <row r="90" spans="1:7" x14ac:dyDescent="0.2">
      <c r="A90" s="24" t="s">
        <v>33</v>
      </c>
      <c r="B90" s="31">
        <v>0.41389168981481483</v>
      </c>
      <c r="C90" s="12" t="s">
        <v>34</v>
      </c>
      <c r="D90" s="25">
        <v>184</v>
      </c>
      <c r="E90" s="26">
        <v>199.9</v>
      </c>
      <c r="F90" s="12" t="s">
        <v>35</v>
      </c>
      <c r="G90" s="12" t="s">
        <v>36</v>
      </c>
    </row>
    <row r="91" spans="1:7" x14ac:dyDescent="0.2">
      <c r="A91" s="24" t="s">
        <v>33</v>
      </c>
      <c r="B91" s="31">
        <v>0.41588135416666672</v>
      </c>
      <c r="C91" s="12" t="s">
        <v>34</v>
      </c>
      <c r="D91" s="25">
        <v>190</v>
      </c>
      <c r="E91" s="26">
        <v>199.8</v>
      </c>
      <c r="F91" s="12" t="s">
        <v>35</v>
      </c>
      <c r="G91" s="12" t="s">
        <v>36</v>
      </c>
    </row>
    <row r="92" spans="1:7" x14ac:dyDescent="0.2">
      <c r="A92" s="24" t="s">
        <v>33</v>
      </c>
      <c r="B92" s="31">
        <v>0.41702070601851848</v>
      </c>
      <c r="C92" s="12" t="s">
        <v>34</v>
      </c>
      <c r="D92" s="25">
        <v>197</v>
      </c>
      <c r="E92" s="26">
        <v>199.75</v>
      </c>
      <c r="F92" s="12" t="s">
        <v>35</v>
      </c>
      <c r="G92" s="12" t="s">
        <v>36</v>
      </c>
    </row>
    <row r="93" spans="1:7" x14ac:dyDescent="0.2">
      <c r="A93" s="24" t="s">
        <v>33</v>
      </c>
      <c r="B93" s="31">
        <v>0.41702070601851848</v>
      </c>
      <c r="C93" s="12" t="s">
        <v>34</v>
      </c>
      <c r="D93" s="25">
        <v>81</v>
      </c>
      <c r="E93" s="26">
        <v>199.75</v>
      </c>
      <c r="F93" s="12" t="s">
        <v>35</v>
      </c>
      <c r="G93" s="12" t="s">
        <v>36</v>
      </c>
    </row>
    <row r="94" spans="1:7" x14ac:dyDescent="0.2">
      <c r="A94" s="24" t="s">
        <v>33</v>
      </c>
      <c r="B94" s="31">
        <v>0.41702087962962964</v>
      </c>
      <c r="C94" s="12" t="s">
        <v>34</v>
      </c>
      <c r="D94" s="25">
        <v>317</v>
      </c>
      <c r="E94" s="26">
        <v>199.75</v>
      </c>
      <c r="F94" s="12" t="s">
        <v>35</v>
      </c>
      <c r="G94" s="12" t="s">
        <v>36</v>
      </c>
    </row>
    <row r="95" spans="1:7" x14ac:dyDescent="0.2">
      <c r="A95" s="24" t="s">
        <v>33</v>
      </c>
      <c r="B95" s="31">
        <v>0.41751381944444449</v>
      </c>
      <c r="C95" s="12" t="s">
        <v>34</v>
      </c>
      <c r="D95" s="25">
        <v>168</v>
      </c>
      <c r="E95" s="26">
        <v>199.85</v>
      </c>
      <c r="F95" s="12" t="s">
        <v>35</v>
      </c>
      <c r="G95" s="12" t="s">
        <v>36</v>
      </c>
    </row>
    <row r="96" spans="1:7" x14ac:dyDescent="0.2">
      <c r="A96" s="24" t="s">
        <v>33</v>
      </c>
      <c r="B96" s="31">
        <v>0.41849309027777781</v>
      </c>
      <c r="C96" s="12" t="s">
        <v>34</v>
      </c>
      <c r="D96" s="25">
        <v>183</v>
      </c>
      <c r="E96" s="26">
        <v>199.8</v>
      </c>
      <c r="F96" s="12" t="s">
        <v>35</v>
      </c>
      <c r="G96" s="12" t="s">
        <v>36</v>
      </c>
    </row>
    <row r="97" spans="1:7" x14ac:dyDescent="0.2">
      <c r="A97" s="24" t="s">
        <v>33</v>
      </c>
      <c r="B97" s="31">
        <v>0.42025348379629629</v>
      </c>
      <c r="C97" s="12" t="s">
        <v>34</v>
      </c>
      <c r="D97" s="25">
        <v>281</v>
      </c>
      <c r="E97" s="26">
        <v>199.95</v>
      </c>
      <c r="F97" s="12" t="s">
        <v>35</v>
      </c>
      <c r="G97" s="12" t="s">
        <v>36</v>
      </c>
    </row>
    <row r="98" spans="1:7" x14ac:dyDescent="0.2">
      <c r="A98" s="24" t="s">
        <v>33</v>
      </c>
      <c r="B98" s="31">
        <v>0.42052018518518519</v>
      </c>
      <c r="C98" s="12" t="s">
        <v>34</v>
      </c>
      <c r="D98" s="25">
        <v>240</v>
      </c>
      <c r="E98" s="26">
        <v>199.9</v>
      </c>
      <c r="F98" s="12" t="s">
        <v>35</v>
      </c>
      <c r="G98" s="12" t="s">
        <v>36</v>
      </c>
    </row>
    <row r="99" spans="1:7" x14ac:dyDescent="0.2">
      <c r="A99" s="24" t="s">
        <v>33</v>
      </c>
      <c r="B99" s="31">
        <v>0.42201810185185185</v>
      </c>
      <c r="C99" s="12" t="s">
        <v>34</v>
      </c>
      <c r="D99" s="25">
        <v>110</v>
      </c>
      <c r="E99" s="26">
        <v>199.9</v>
      </c>
      <c r="F99" s="12" t="s">
        <v>35</v>
      </c>
      <c r="G99" s="12" t="s">
        <v>36</v>
      </c>
    </row>
    <row r="100" spans="1:7" x14ac:dyDescent="0.2">
      <c r="A100" s="24" t="s">
        <v>33</v>
      </c>
      <c r="B100" s="31">
        <v>0.42201825231481482</v>
      </c>
      <c r="C100" s="12" t="s">
        <v>34</v>
      </c>
      <c r="D100" s="25">
        <v>34</v>
      </c>
      <c r="E100" s="26">
        <v>199.9</v>
      </c>
      <c r="F100" s="12" t="s">
        <v>35</v>
      </c>
      <c r="G100" s="12" t="s">
        <v>36</v>
      </c>
    </row>
    <row r="101" spans="1:7" x14ac:dyDescent="0.2">
      <c r="A101" s="24" t="s">
        <v>33</v>
      </c>
      <c r="B101" s="31">
        <v>0.42273756944444452</v>
      </c>
      <c r="C101" s="12" t="s">
        <v>34</v>
      </c>
      <c r="D101" s="25">
        <v>220</v>
      </c>
      <c r="E101" s="26">
        <v>199.95</v>
      </c>
      <c r="F101" s="12" t="s">
        <v>35</v>
      </c>
      <c r="G101" s="12" t="s">
        <v>36</v>
      </c>
    </row>
    <row r="102" spans="1:7" x14ac:dyDescent="0.2">
      <c r="A102" s="24" t="s">
        <v>33</v>
      </c>
      <c r="B102" s="31">
        <v>0.42276432870370373</v>
      </c>
      <c r="C102" s="12" t="s">
        <v>34</v>
      </c>
      <c r="D102" s="25">
        <v>25</v>
      </c>
      <c r="E102" s="26">
        <v>199.9</v>
      </c>
      <c r="F102" s="12" t="s">
        <v>35</v>
      </c>
      <c r="G102" s="12" t="s">
        <v>36</v>
      </c>
    </row>
    <row r="103" spans="1:7" x14ac:dyDescent="0.2">
      <c r="A103" s="24" t="s">
        <v>33</v>
      </c>
      <c r="B103" s="31">
        <v>0.42360555555555557</v>
      </c>
      <c r="C103" s="12" t="s">
        <v>34</v>
      </c>
      <c r="D103" s="25">
        <v>196</v>
      </c>
      <c r="E103" s="26">
        <v>199.9</v>
      </c>
      <c r="F103" s="12" t="s">
        <v>35</v>
      </c>
      <c r="G103" s="12" t="s">
        <v>36</v>
      </c>
    </row>
    <row r="104" spans="1:7" x14ac:dyDescent="0.2">
      <c r="A104" s="24" t="s">
        <v>33</v>
      </c>
      <c r="B104" s="31">
        <v>0.42360570601851855</v>
      </c>
      <c r="C104" s="12" t="s">
        <v>34</v>
      </c>
      <c r="D104" s="25">
        <v>185</v>
      </c>
      <c r="E104" s="26">
        <v>199.9</v>
      </c>
      <c r="F104" s="12" t="s">
        <v>35</v>
      </c>
      <c r="G104" s="12" t="s">
        <v>36</v>
      </c>
    </row>
    <row r="105" spans="1:7" x14ac:dyDescent="0.2">
      <c r="A105" s="24" t="s">
        <v>33</v>
      </c>
      <c r="B105" s="31">
        <v>0.42537975694444441</v>
      </c>
      <c r="C105" s="12" t="s">
        <v>34</v>
      </c>
      <c r="D105" s="25">
        <v>197</v>
      </c>
      <c r="E105" s="26">
        <v>199.85</v>
      </c>
      <c r="F105" s="12" t="s">
        <v>35</v>
      </c>
      <c r="G105" s="12" t="s">
        <v>36</v>
      </c>
    </row>
    <row r="106" spans="1:7" x14ac:dyDescent="0.2">
      <c r="A106" s="24" t="s">
        <v>33</v>
      </c>
      <c r="B106" s="31">
        <v>0.42537983796296297</v>
      </c>
      <c r="C106" s="12" t="s">
        <v>34</v>
      </c>
      <c r="D106" s="25">
        <v>236</v>
      </c>
      <c r="E106" s="26">
        <v>199.9</v>
      </c>
      <c r="F106" s="12" t="s">
        <v>35</v>
      </c>
      <c r="G106" s="12" t="s">
        <v>36</v>
      </c>
    </row>
    <row r="107" spans="1:7" x14ac:dyDescent="0.2">
      <c r="A107" s="24" t="s">
        <v>33</v>
      </c>
      <c r="B107" s="31">
        <v>0.42537983796296297</v>
      </c>
      <c r="C107" s="12" t="s">
        <v>34</v>
      </c>
      <c r="D107" s="25">
        <v>199</v>
      </c>
      <c r="E107" s="26">
        <v>199.85</v>
      </c>
      <c r="F107" s="12" t="s">
        <v>35</v>
      </c>
      <c r="G107" s="12" t="s">
        <v>36</v>
      </c>
    </row>
    <row r="108" spans="1:7" x14ac:dyDescent="0.2">
      <c r="A108" s="24" t="s">
        <v>33</v>
      </c>
      <c r="B108" s="31">
        <v>0.42726708333333335</v>
      </c>
      <c r="C108" s="12" t="s">
        <v>34</v>
      </c>
      <c r="D108" s="25">
        <v>200</v>
      </c>
      <c r="E108" s="26">
        <v>199.9</v>
      </c>
      <c r="F108" s="12" t="s">
        <v>35</v>
      </c>
      <c r="G108" s="12" t="s">
        <v>36</v>
      </c>
    </row>
    <row r="109" spans="1:7" x14ac:dyDescent="0.2">
      <c r="A109" s="24" t="s">
        <v>33</v>
      </c>
      <c r="B109" s="31">
        <v>0.42726722222222224</v>
      </c>
      <c r="C109" s="12" t="s">
        <v>34</v>
      </c>
      <c r="D109" s="25">
        <v>198</v>
      </c>
      <c r="E109" s="26">
        <v>199.9</v>
      </c>
      <c r="F109" s="12" t="s">
        <v>35</v>
      </c>
      <c r="G109" s="12" t="s">
        <v>36</v>
      </c>
    </row>
    <row r="110" spans="1:7" x14ac:dyDescent="0.2">
      <c r="A110" s="24" t="s">
        <v>33</v>
      </c>
      <c r="B110" s="31">
        <v>0.42894109953703702</v>
      </c>
      <c r="C110" s="12" t="s">
        <v>34</v>
      </c>
      <c r="D110" s="25">
        <v>185</v>
      </c>
      <c r="E110" s="26">
        <v>200</v>
      </c>
      <c r="F110" s="12" t="s">
        <v>35</v>
      </c>
      <c r="G110" s="12" t="s">
        <v>36</v>
      </c>
    </row>
    <row r="111" spans="1:7" x14ac:dyDescent="0.2">
      <c r="A111" s="24" t="s">
        <v>33</v>
      </c>
      <c r="B111" s="31">
        <v>0.43092550925925932</v>
      </c>
      <c r="C111" s="12" t="s">
        <v>34</v>
      </c>
      <c r="D111" s="25">
        <v>50</v>
      </c>
      <c r="E111" s="26">
        <v>200.15</v>
      </c>
      <c r="F111" s="12" t="s">
        <v>35</v>
      </c>
      <c r="G111" s="12" t="s">
        <v>36</v>
      </c>
    </row>
    <row r="112" spans="1:7" x14ac:dyDescent="0.2">
      <c r="A112" s="24" t="s">
        <v>33</v>
      </c>
      <c r="B112" s="31">
        <v>0.43092560185185186</v>
      </c>
      <c r="C112" s="12" t="s">
        <v>34</v>
      </c>
      <c r="D112" s="25">
        <v>165</v>
      </c>
      <c r="E112" s="26">
        <v>200.15</v>
      </c>
      <c r="F112" s="12" t="s">
        <v>35</v>
      </c>
      <c r="G112" s="12" t="s">
        <v>36</v>
      </c>
    </row>
    <row r="113" spans="1:7" x14ac:dyDescent="0.2">
      <c r="A113" s="24" t="s">
        <v>33</v>
      </c>
      <c r="B113" s="31">
        <v>0.43199307870370374</v>
      </c>
      <c r="C113" s="12" t="s">
        <v>34</v>
      </c>
      <c r="D113" s="25">
        <v>128</v>
      </c>
      <c r="E113" s="26">
        <v>200.15</v>
      </c>
      <c r="F113" s="12" t="s">
        <v>35</v>
      </c>
      <c r="G113" s="12" t="s">
        <v>36</v>
      </c>
    </row>
    <row r="114" spans="1:7" x14ac:dyDescent="0.2">
      <c r="A114" s="24" t="s">
        <v>33</v>
      </c>
      <c r="B114" s="31">
        <v>0.43199307870370374</v>
      </c>
      <c r="C114" s="12" t="s">
        <v>34</v>
      </c>
      <c r="D114" s="25">
        <v>40</v>
      </c>
      <c r="E114" s="26">
        <v>200.15</v>
      </c>
      <c r="F114" s="12" t="s">
        <v>35</v>
      </c>
      <c r="G114" s="12" t="s">
        <v>36</v>
      </c>
    </row>
    <row r="115" spans="1:7" x14ac:dyDescent="0.2">
      <c r="A115" s="24" t="s">
        <v>33</v>
      </c>
      <c r="B115" s="31">
        <v>0.43199307870370374</v>
      </c>
      <c r="C115" s="12" t="s">
        <v>34</v>
      </c>
      <c r="D115" s="25">
        <v>65</v>
      </c>
      <c r="E115" s="26">
        <v>200.15</v>
      </c>
      <c r="F115" s="12" t="s">
        <v>35</v>
      </c>
      <c r="G115" s="12" t="s">
        <v>36</v>
      </c>
    </row>
    <row r="116" spans="1:7" x14ac:dyDescent="0.2">
      <c r="A116" s="24" t="s">
        <v>33</v>
      </c>
      <c r="B116" s="31">
        <v>0.43231796296296299</v>
      </c>
      <c r="C116" s="12" t="s">
        <v>34</v>
      </c>
      <c r="D116" s="25">
        <v>220</v>
      </c>
      <c r="E116" s="26">
        <v>200.1</v>
      </c>
      <c r="F116" s="12" t="s">
        <v>35</v>
      </c>
      <c r="G116" s="12" t="s">
        <v>36</v>
      </c>
    </row>
    <row r="117" spans="1:7" x14ac:dyDescent="0.2">
      <c r="A117" s="24" t="s">
        <v>33</v>
      </c>
      <c r="B117" s="31">
        <v>0.43406211805555561</v>
      </c>
      <c r="C117" s="12" t="s">
        <v>34</v>
      </c>
      <c r="D117" s="25">
        <v>216</v>
      </c>
      <c r="E117" s="26">
        <v>200.05</v>
      </c>
      <c r="F117" s="12" t="s">
        <v>35</v>
      </c>
      <c r="G117" s="12" t="s">
        <v>36</v>
      </c>
    </row>
    <row r="118" spans="1:7" x14ac:dyDescent="0.2">
      <c r="A118" s="24" t="s">
        <v>33</v>
      </c>
      <c r="B118" s="31">
        <v>0.43406225694444445</v>
      </c>
      <c r="C118" s="12" t="s">
        <v>34</v>
      </c>
      <c r="D118" s="25">
        <v>184</v>
      </c>
      <c r="E118" s="26">
        <v>200.05</v>
      </c>
      <c r="F118" s="12" t="s">
        <v>35</v>
      </c>
      <c r="G118" s="12" t="s">
        <v>36</v>
      </c>
    </row>
    <row r="119" spans="1:7" x14ac:dyDescent="0.2">
      <c r="A119" s="24" t="s">
        <v>33</v>
      </c>
      <c r="B119" s="31">
        <v>0.43535649305555557</v>
      </c>
      <c r="C119" s="12" t="s">
        <v>34</v>
      </c>
      <c r="D119" s="25">
        <v>237</v>
      </c>
      <c r="E119" s="26">
        <v>200.1</v>
      </c>
      <c r="F119" s="12" t="s">
        <v>35</v>
      </c>
      <c r="G119" s="12" t="s">
        <v>36</v>
      </c>
    </row>
    <row r="120" spans="1:7" x14ac:dyDescent="0.2">
      <c r="A120" s="24" t="s">
        <v>33</v>
      </c>
      <c r="B120" s="31">
        <v>0.43535663194444452</v>
      </c>
      <c r="C120" s="12" t="s">
        <v>34</v>
      </c>
      <c r="D120" s="25">
        <v>184</v>
      </c>
      <c r="E120" s="26">
        <v>200.1</v>
      </c>
      <c r="F120" s="12" t="s">
        <v>35</v>
      </c>
      <c r="G120" s="12" t="s">
        <v>36</v>
      </c>
    </row>
    <row r="121" spans="1:7" x14ac:dyDescent="0.2">
      <c r="A121" s="24" t="s">
        <v>33</v>
      </c>
      <c r="B121" s="31">
        <v>0.4375307638888889</v>
      </c>
      <c r="C121" s="12" t="s">
        <v>34</v>
      </c>
      <c r="D121" s="25">
        <v>249</v>
      </c>
      <c r="E121" s="26">
        <v>200.05</v>
      </c>
      <c r="F121" s="12" t="s">
        <v>35</v>
      </c>
      <c r="G121" s="12" t="s">
        <v>36</v>
      </c>
    </row>
    <row r="122" spans="1:7" x14ac:dyDescent="0.2">
      <c r="A122" s="24" t="s">
        <v>33</v>
      </c>
      <c r="B122" s="31">
        <v>0.43838775462962964</v>
      </c>
      <c r="C122" s="12" t="s">
        <v>34</v>
      </c>
      <c r="D122" s="25">
        <v>126</v>
      </c>
      <c r="E122" s="26">
        <v>200</v>
      </c>
      <c r="F122" s="12" t="s">
        <v>35</v>
      </c>
      <c r="G122" s="12" t="s">
        <v>36</v>
      </c>
    </row>
    <row r="123" spans="1:7" x14ac:dyDescent="0.2">
      <c r="A123" s="24" t="s">
        <v>33</v>
      </c>
      <c r="B123" s="31">
        <v>0.43838775462962964</v>
      </c>
      <c r="C123" s="12" t="s">
        <v>34</v>
      </c>
      <c r="D123" s="25">
        <v>81</v>
      </c>
      <c r="E123" s="26">
        <v>200</v>
      </c>
      <c r="F123" s="12" t="s">
        <v>35</v>
      </c>
      <c r="G123" s="12" t="s">
        <v>36</v>
      </c>
    </row>
    <row r="124" spans="1:7" x14ac:dyDescent="0.2">
      <c r="A124" s="24" t="s">
        <v>33</v>
      </c>
      <c r="B124" s="31">
        <v>0.43838790509259262</v>
      </c>
      <c r="C124" s="12" t="s">
        <v>34</v>
      </c>
      <c r="D124" s="25">
        <v>124</v>
      </c>
      <c r="E124" s="26">
        <v>200.05</v>
      </c>
      <c r="F124" s="12" t="s">
        <v>35</v>
      </c>
      <c r="G124" s="12" t="s">
        <v>36</v>
      </c>
    </row>
    <row r="125" spans="1:7" x14ac:dyDescent="0.2">
      <c r="A125" s="24" t="s">
        <v>33</v>
      </c>
      <c r="B125" s="31">
        <v>0.43838790509259262</v>
      </c>
      <c r="C125" s="12" t="s">
        <v>34</v>
      </c>
      <c r="D125" s="25">
        <v>60</v>
      </c>
      <c r="E125" s="26">
        <v>200</v>
      </c>
      <c r="F125" s="12" t="s">
        <v>35</v>
      </c>
      <c r="G125" s="12" t="s">
        <v>36</v>
      </c>
    </row>
    <row r="126" spans="1:7" x14ac:dyDescent="0.2">
      <c r="A126" s="24" t="s">
        <v>33</v>
      </c>
      <c r="B126" s="31">
        <v>0.44126216435185189</v>
      </c>
      <c r="C126" s="12" t="s">
        <v>34</v>
      </c>
      <c r="D126" s="25">
        <v>169</v>
      </c>
      <c r="E126" s="26">
        <v>199.85</v>
      </c>
      <c r="F126" s="12" t="s">
        <v>35</v>
      </c>
      <c r="G126" s="12" t="s">
        <v>36</v>
      </c>
    </row>
    <row r="127" spans="1:7" x14ac:dyDescent="0.2">
      <c r="A127" s="24" t="s">
        <v>33</v>
      </c>
      <c r="B127" s="31">
        <v>0.44144489583333335</v>
      </c>
      <c r="C127" s="12" t="s">
        <v>34</v>
      </c>
      <c r="D127" s="25">
        <v>195</v>
      </c>
      <c r="E127" s="26">
        <v>199.8</v>
      </c>
      <c r="F127" s="12" t="s">
        <v>35</v>
      </c>
      <c r="G127" s="12" t="s">
        <v>36</v>
      </c>
    </row>
    <row r="128" spans="1:7" x14ac:dyDescent="0.2">
      <c r="A128" s="24" t="s">
        <v>33</v>
      </c>
      <c r="B128" s="31">
        <v>0.4436909722222222</v>
      </c>
      <c r="C128" s="12" t="s">
        <v>34</v>
      </c>
      <c r="D128" s="25">
        <v>205</v>
      </c>
      <c r="E128" s="26">
        <v>199.8</v>
      </c>
      <c r="F128" s="12" t="s">
        <v>35</v>
      </c>
      <c r="G128" s="12" t="s">
        <v>36</v>
      </c>
    </row>
    <row r="129" spans="1:7" x14ac:dyDescent="0.2">
      <c r="A129" s="24" t="s">
        <v>33</v>
      </c>
      <c r="B129" s="31">
        <v>0.44369120370370374</v>
      </c>
      <c r="C129" s="12" t="s">
        <v>34</v>
      </c>
      <c r="D129" s="25">
        <v>184</v>
      </c>
      <c r="E129" s="26">
        <v>199.8</v>
      </c>
      <c r="F129" s="12" t="s">
        <v>35</v>
      </c>
      <c r="G129" s="12" t="s">
        <v>36</v>
      </c>
    </row>
    <row r="130" spans="1:7" x14ac:dyDescent="0.2">
      <c r="A130" s="24" t="s">
        <v>33</v>
      </c>
      <c r="B130" s="31">
        <v>0.44617057870370375</v>
      </c>
      <c r="C130" s="12" t="s">
        <v>34</v>
      </c>
      <c r="D130" s="25">
        <v>202</v>
      </c>
      <c r="E130" s="26">
        <v>199.85</v>
      </c>
      <c r="F130" s="12" t="s">
        <v>35</v>
      </c>
      <c r="G130" s="12" t="s">
        <v>36</v>
      </c>
    </row>
    <row r="131" spans="1:7" x14ac:dyDescent="0.2">
      <c r="A131" s="24" t="s">
        <v>33</v>
      </c>
      <c r="B131" s="31">
        <v>0.44617057870370375</v>
      </c>
      <c r="C131" s="12" t="s">
        <v>34</v>
      </c>
      <c r="D131" s="25">
        <v>38</v>
      </c>
      <c r="E131" s="26">
        <v>199.85</v>
      </c>
      <c r="F131" s="12" t="s">
        <v>35</v>
      </c>
      <c r="G131" s="12" t="s">
        <v>36</v>
      </c>
    </row>
    <row r="132" spans="1:7" x14ac:dyDescent="0.2">
      <c r="A132" s="24" t="s">
        <v>33</v>
      </c>
      <c r="B132" s="31">
        <v>0.44617064814814816</v>
      </c>
      <c r="C132" s="12" t="s">
        <v>34</v>
      </c>
      <c r="D132" s="25">
        <v>184</v>
      </c>
      <c r="E132" s="26">
        <v>199.85</v>
      </c>
      <c r="F132" s="12" t="s">
        <v>35</v>
      </c>
      <c r="G132" s="12" t="s">
        <v>36</v>
      </c>
    </row>
    <row r="133" spans="1:7" x14ac:dyDescent="0.2">
      <c r="A133" s="24" t="s">
        <v>33</v>
      </c>
      <c r="B133" s="31">
        <v>0.44806184027777779</v>
      </c>
      <c r="C133" s="12" t="s">
        <v>34</v>
      </c>
      <c r="D133" s="25">
        <v>239</v>
      </c>
      <c r="E133" s="26">
        <v>199.8</v>
      </c>
      <c r="F133" s="12" t="s">
        <v>35</v>
      </c>
      <c r="G133" s="12" t="s">
        <v>36</v>
      </c>
    </row>
    <row r="134" spans="1:7" x14ac:dyDescent="0.2">
      <c r="A134" s="24" t="s">
        <v>33</v>
      </c>
      <c r="B134" s="31">
        <v>0.44806188657407409</v>
      </c>
      <c r="C134" s="12" t="s">
        <v>34</v>
      </c>
      <c r="D134" s="25">
        <v>185</v>
      </c>
      <c r="E134" s="26">
        <v>199.8</v>
      </c>
      <c r="F134" s="12" t="s">
        <v>35</v>
      </c>
      <c r="G134" s="12" t="s">
        <v>36</v>
      </c>
    </row>
    <row r="135" spans="1:7" x14ac:dyDescent="0.2">
      <c r="A135" s="24" t="s">
        <v>33</v>
      </c>
      <c r="B135" s="31">
        <v>0.44856109953703704</v>
      </c>
      <c r="C135" s="12" t="s">
        <v>34</v>
      </c>
      <c r="D135" s="25">
        <v>183</v>
      </c>
      <c r="E135" s="26">
        <v>199.8</v>
      </c>
      <c r="F135" s="12" t="s">
        <v>35</v>
      </c>
      <c r="G135" s="12" t="s">
        <v>36</v>
      </c>
    </row>
    <row r="136" spans="1:7" x14ac:dyDescent="0.2">
      <c r="A136" s="24" t="s">
        <v>33</v>
      </c>
      <c r="B136" s="31">
        <v>0.44954031250000004</v>
      </c>
      <c r="C136" s="12" t="s">
        <v>34</v>
      </c>
      <c r="D136" s="25">
        <v>187</v>
      </c>
      <c r="E136" s="26">
        <v>199.8</v>
      </c>
      <c r="F136" s="12" t="s">
        <v>35</v>
      </c>
      <c r="G136" s="12" t="s">
        <v>36</v>
      </c>
    </row>
    <row r="137" spans="1:7" x14ac:dyDescent="0.2">
      <c r="A137" s="24" t="s">
        <v>33</v>
      </c>
      <c r="B137" s="31">
        <v>0.45171265046296294</v>
      </c>
      <c r="C137" s="12" t="s">
        <v>34</v>
      </c>
      <c r="D137" s="25">
        <v>57</v>
      </c>
      <c r="E137" s="26">
        <v>199.8</v>
      </c>
      <c r="F137" s="12" t="s">
        <v>35</v>
      </c>
      <c r="G137" s="12" t="s">
        <v>36</v>
      </c>
    </row>
    <row r="138" spans="1:7" x14ac:dyDescent="0.2">
      <c r="A138" s="24" t="s">
        <v>33</v>
      </c>
      <c r="B138" s="31">
        <v>0.45171265046296294</v>
      </c>
      <c r="C138" s="12" t="s">
        <v>34</v>
      </c>
      <c r="D138" s="25">
        <v>27</v>
      </c>
      <c r="E138" s="26">
        <v>199.8</v>
      </c>
      <c r="F138" s="12" t="s">
        <v>35</v>
      </c>
      <c r="G138" s="12" t="s">
        <v>36</v>
      </c>
    </row>
    <row r="139" spans="1:7" x14ac:dyDescent="0.2">
      <c r="A139" s="24" t="s">
        <v>33</v>
      </c>
      <c r="B139" s="31">
        <v>0.45171265046296294</v>
      </c>
      <c r="C139" s="12" t="s">
        <v>34</v>
      </c>
      <c r="D139" s="25">
        <v>137</v>
      </c>
      <c r="E139" s="26">
        <v>199.8</v>
      </c>
      <c r="F139" s="12" t="s">
        <v>35</v>
      </c>
      <c r="G139" s="12" t="s">
        <v>36</v>
      </c>
    </row>
    <row r="140" spans="1:7" x14ac:dyDescent="0.2">
      <c r="A140" s="24" t="s">
        <v>33</v>
      </c>
      <c r="B140" s="31">
        <v>0.45171265046296294</v>
      </c>
      <c r="C140" s="12" t="s">
        <v>34</v>
      </c>
      <c r="D140" s="25">
        <v>11</v>
      </c>
      <c r="E140" s="26">
        <v>199.8</v>
      </c>
      <c r="F140" s="12" t="s">
        <v>35</v>
      </c>
      <c r="G140" s="12" t="s">
        <v>36</v>
      </c>
    </row>
    <row r="141" spans="1:7" x14ac:dyDescent="0.2">
      <c r="A141" s="24" t="s">
        <v>33</v>
      </c>
      <c r="B141" s="31">
        <v>0.45217988425925926</v>
      </c>
      <c r="C141" s="12" t="s">
        <v>34</v>
      </c>
      <c r="D141" s="25">
        <v>179</v>
      </c>
      <c r="E141" s="26">
        <v>199.75</v>
      </c>
      <c r="F141" s="12" t="s">
        <v>35</v>
      </c>
      <c r="G141" s="12" t="s">
        <v>36</v>
      </c>
    </row>
    <row r="142" spans="1:7" x14ac:dyDescent="0.2">
      <c r="A142" s="24" t="s">
        <v>33</v>
      </c>
      <c r="B142" s="31">
        <v>0.4521800231481482</v>
      </c>
      <c r="C142" s="12" t="s">
        <v>34</v>
      </c>
      <c r="D142" s="25">
        <v>187</v>
      </c>
      <c r="E142" s="26">
        <v>199.8</v>
      </c>
      <c r="F142" s="12" t="s">
        <v>35</v>
      </c>
      <c r="G142" s="12" t="s">
        <v>36</v>
      </c>
    </row>
    <row r="143" spans="1:7" x14ac:dyDescent="0.2">
      <c r="A143" s="24" t="s">
        <v>33</v>
      </c>
      <c r="B143" s="31">
        <v>0.4548152430555556</v>
      </c>
      <c r="C143" s="12" t="s">
        <v>34</v>
      </c>
      <c r="D143" s="25">
        <v>142</v>
      </c>
      <c r="E143" s="26">
        <v>199.8</v>
      </c>
      <c r="F143" s="12" t="s">
        <v>35</v>
      </c>
      <c r="G143" s="12" t="s">
        <v>36</v>
      </c>
    </row>
    <row r="144" spans="1:7" x14ac:dyDescent="0.2">
      <c r="A144" s="24" t="s">
        <v>33</v>
      </c>
      <c r="B144" s="31">
        <v>0.4548152430555556</v>
      </c>
      <c r="C144" s="12" t="s">
        <v>34</v>
      </c>
      <c r="D144" s="25">
        <v>76</v>
      </c>
      <c r="E144" s="26">
        <v>199.8</v>
      </c>
      <c r="F144" s="12" t="s">
        <v>35</v>
      </c>
      <c r="G144" s="12" t="s">
        <v>36</v>
      </c>
    </row>
    <row r="145" spans="1:7" x14ac:dyDescent="0.2">
      <c r="A145" s="24" t="s">
        <v>33</v>
      </c>
      <c r="B145" s="31">
        <v>0.45481542824074078</v>
      </c>
      <c r="C145" s="12" t="s">
        <v>34</v>
      </c>
      <c r="D145" s="25">
        <v>209</v>
      </c>
      <c r="E145" s="26">
        <v>199.8</v>
      </c>
      <c r="F145" s="12" t="s">
        <v>35</v>
      </c>
      <c r="G145" s="12" t="s">
        <v>36</v>
      </c>
    </row>
    <row r="146" spans="1:7" x14ac:dyDescent="0.2">
      <c r="A146" s="24" t="s">
        <v>33</v>
      </c>
      <c r="B146" s="31">
        <v>0.45700199074074077</v>
      </c>
      <c r="C146" s="12" t="s">
        <v>34</v>
      </c>
      <c r="D146" s="25">
        <v>187</v>
      </c>
      <c r="E146" s="26">
        <v>199.85</v>
      </c>
      <c r="F146" s="12" t="s">
        <v>35</v>
      </c>
      <c r="G146" s="12" t="s">
        <v>36</v>
      </c>
    </row>
    <row r="147" spans="1:7" x14ac:dyDescent="0.2">
      <c r="A147" s="24" t="s">
        <v>33</v>
      </c>
      <c r="B147" s="31">
        <v>0.45807508101851852</v>
      </c>
      <c r="C147" s="12" t="s">
        <v>34</v>
      </c>
      <c r="D147" s="25">
        <v>234</v>
      </c>
      <c r="E147" s="26">
        <v>199.8</v>
      </c>
      <c r="F147" s="12" t="s">
        <v>35</v>
      </c>
      <c r="G147" s="12" t="s">
        <v>36</v>
      </c>
    </row>
    <row r="148" spans="1:7" x14ac:dyDescent="0.2">
      <c r="A148" s="24" t="s">
        <v>33</v>
      </c>
      <c r="B148" s="31">
        <v>0.45807512731481487</v>
      </c>
      <c r="C148" s="12" t="s">
        <v>34</v>
      </c>
      <c r="D148" s="25">
        <v>187</v>
      </c>
      <c r="E148" s="26">
        <v>199.85</v>
      </c>
      <c r="F148" s="12" t="s">
        <v>35</v>
      </c>
      <c r="G148" s="12" t="s">
        <v>36</v>
      </c>
    </row>
    <row r="149" spans="1:7" x14ac:dyDescent="0.2">
      <c r="A149" s="24" t="s">
        <v>33</v>
      </c>
      <c r="B149" s="31">
        <v>0.4608287152777778</v>
      </c>
      <c r="C149" s="12" t="s">
        <v>34</v>
      </c>
      <c r="D149" s="25">
        <v>110</v>
      </c>
      <c r="E149" s="26">
        <v>199.75</v>
      </c>
      <c r="F149" s="12" t="s">
        <v>35</v>
      </c>
      <c r="G149" s="12" t="s">
        <v>36</v>
      </c>
    </row>
    <row r="150" spans="1:7" x14ac:dyDescent="0.2">
      <c r="A150" s="24" t="s">
        <v>33</v>
      </c>
      <c r="B150" s="31">
        <v>0.46082872685185183</v>
      </c>
      <c r="C150" s="12" t="s">
        <v>34</v>
      </c>
      <c r="D150" s="25">
        <v>65</v>
      </c>
      <c r="E150" s="26">
        <v>199.75</v>
      </c>
      <c r="F150" s="12" t="s">
        <v>35</v>
      </c>
      <c r="G150" s="12" t="s">
        <v>36</v>
      </c>
    </row>
    <row r="151" spans="1:7" x14ac:dyDescent="0.2">
      <c r="A151" s="24" t="s">
        <v>33</v>
      </c>
      <c r="B151" s="31">
        <v>0.46183425925925925</v>
      </c>
      <c r="C151" s="12" t="s">
        <v>34</v>
      </c>
      <c r="D151" s="25">
        <v>294</v>
      </c>
      <c r="E151" s="26">
        <v>199.8</v>
      </c>
      <c r="F151" s="12" t="s">
        <v>35</v>
      </c>
      <c r="G151" s="12" t="s">
        <v>36</v>
      </c>
    </row>
    <row r="152" spans="1:7" x14ac:dyDescent="0.2">
      <c r="A152" s="24" t="s">
        <v>33</v>
      </c>
      <c r="B152" s="31">
        <v>0.46243630787037038</v>
      </c>
      <c r="C152" s="12" t="s">
        <v>34</v>
      </c>
      <c r="D152" s="25">
        <v>108</v>
      </c>
      <c r="E152" s="26">
        <v>199.8</v>
      </c>
      <c r="F152" s="12" t="s">
        <v>35</v>
      </c>
      <c r="G152" s="12" t="s">
        <v>36</v>
      </c>
    </row>
    <row r="153" spans="1:7" x14ac:dyDescent="0.2">
      <c r="A153" s="24" t="s">
        <v>33</v>
      </c>
      <c r="B153" s="31">
        <v>0.4626468402777778</v>
      </c>
      <c r="C153" s="12" t="s">
        <v>34</v>
      </c>
      <c r="D153" s="25">
        <v>50</v>
      </c>
      <c r="E153" s="26">
        <v>199.8</v>
      </c>
      <c r="F153" s="12" t="s">
        <v>35</v>
      </c>
      <c r="G153" s="12" t="s">
        <v>36</v>
      </c>
    </row>
    <row r="154" spans="1:7" x14ac:dyDescent="0.2">
      <c r="A154" s="24" t="s">
        <v>33</v>
      </c>
      <c r="B154" s="31">
        <v>0.46265489583333336</v>
      </c>
      <c r="C154" s="12" t="s">
        <v>34</v>
      </c>
      <c r="D154" s="25">
        <v>12</v>
      </c>
      <c r="E154" s="26">
        <v>199.8</v>
      </c>
      <c r="F154" s="12" t="s">
        <v>35</v>
      </c>
      <c r="G154" s="12" t="s">
        <v>36</v>
      </c>
    </row>
    <row r="155" spans="1:7" x14ac:dyDescent="0.2">
      <c r="A155" s="24" t="s">
        <v>33</v>
      </c>
      <c r="B155" s="31">
        <v>0.46322175925925929</v>
      </c>
      <c r="C155" s="12" t="s">
        <v>34</v>
      </c>
      <c r="D155" s="25">
        <v>25</v>
      </c>
      <c r="E155" s="26">
        <v>199.85</v>
      </c>
      <c r="F155" s="12" t="s">
        <v>35</v>
      </c>
      <c r="G155" s="12" t="s">
        <v>36</v>
      </c>
    </row>
    <row r="156" spans="1:7" x14ac:dyDescent="0.2">
      <c r="A156" s="24" t="s">
        <v>33</v>
      </c>
      <c r="B156" s="31">
        <v>0.46330427083333336</v>
      </c>
      <c r="C156" s="12" t="s">
        <v>34</v>
      </c>
      <c r="D156" s="25">
        <v>140</v>
      </c>
      <c r="E156" s="26">
        <v>199.9</v>
      </c>
      <c r="F156" s="12" t="s">
        <v>35</v>
      </c>
      <c r="G156" s="12" t="s">
        <v>36</v>
      </c>
    </row>
    <row r="157" spans="1:7" x14ac:dyDescent="0.2">
      <c r="A157" s="24" t="s">
        <v>33</v>
      </c>
      <c r="B157" s="31">
        <v>0.46350579861111108</v>
      </c>
      <c r="C157" s="12" t="s">
        <v>34</v>
      </c>
      <c r="D157" s="25">
        <v>235</v>
      </c>
      <c r="E157" s="26">
        <v>199.85</v>
      </c>
      <c r="F157" s="12" t="s">
        <v>35</v>
      </c>
      <c r="G157" s="12" t="s">
        <v>36</v>
      </c>
    </row>
    <row r="158" spans="1:7" x14ac:dyDescent="0.2">
      <c r="A158" s="24" t="s">
        <v>33</v>
      </c>
      <c r="B158" s="31">
        <v>0.46490876157407407</v>
      </c>
      <c r="C158" s="12" t="s">
        <v>34</v>
      </c>
      <c r="D158" s="25">
        <v>170</v>
      </c>
      <c r="E158" s="26">
        <v>199.8</v>
      </c>
      <c r="F158" s="12" t="s">
        <v>35</v>
      </c>
      <c r="G158" s="12" t="s">
        <v>36</v>
      </c>
    </row>
    <row r="159" spans="1:7" x14ac:dyDescent="0.2">
      <c r="A159" s="24" t="s">
        <v>33</v>
      </c>
      <c r="B159" s="31">
        <v>0.46490884259259263</v>
      </c>
      <c r="C159" s="12" t="s">
        <v>34</v>
      </c>
      <c r="D159" s="25">
        <v>269</v>
      </c>
      <c r="E159" s="26">
        <v>199.8</v>
      </c>
      <c r="F159" s="12" t="s">
        <v>35</v>
      </c>
      <c r="G159" s="12" t="s">
        <v>36</v>
      </c>
    </row>
    <row r="160" spans="1:7" x14ac:dyDescent="0.2">
      <c r="A160" s="24" t="s">
        <v>33</v>
      </c>
      <c r="B160" s="31">
        <v>0.46490884259259263</v>
      </c>
      <c r="C160" s="12" t="s">
        <v>34</v>
      </c>
      <c r="D160" s="25">
        <v>30</v>
      </c>
      <c r="E160" s="26">
        <v>199.85</v>
      </c>
      <c r="F160" s="12" t="s">
        <v>35</v>
      </c>
      <c r="G160" s="12" t="s">
        <v>36</v>
      </c>
    </row>
    <row r="161" spans="1:7" x14ac:dyDescent="0.2">
      <c r="A161" s="24" t="s">
        <v>33</v>
      </c>
      <c r="B161" s="31">
        <v>0.46744731481481483</v>
      </c>
      <c r="C161" s="12" t="s">
        <v>34</v>
      </c>
      <c r="D161" s="25">
        <v>211</v>
      </c>
      <c r="E161" s="26">
        <v>199.75</v>
      </c>
      <c r="F161" s="12" t="s">
        <v>35</v>
      </c>
      <c r="G161" s="12" t="s">
        <v>36</v>
      </c>
    </row>
    <row r="162" spans="1:7" x14ac:dyDescent="0.2">
      <c r="A162" s="24" t="s">
        <v>33</v>
      </c>
      <c r="B162" s="31">
        <v>0.46744743055555554</v>
      </c>
      <c r="C162" s="12" t="s">
        <v>34</v>
      </c>
      <c r="D162" s="25">
        <v>187</v>
      </c>
      <c r="E162" s="26">
        <v>199.75</v>
      </c>
      <c r="F162" s="12" t="s">
        <v>35</v>
      </c>
      <c r="G162" s="12" t="s">
        <v>36</v>
      </c>
    </row>
    <row r="163" spans="1:7" x14ac:dyDescent="0.2">
      <c r="A163" s="24" t="s">
        <v>33</v>
      </c>
      <c r="B163" s="31">
        <v>0.46884778935185184</v>
      </c>
      <c r="C163" s="12" t="s">
        <v>34</v>
      </c>
      <c r="D163" s="25">
        <v>126</v>
      </c>
      <c r="E163" s="26">
        <v>199.7</v>
      </c>
      <c r="F163" s="12" t="s">
        <v>35</v>
      </c>
      <c r="G163" s="12" t="s">
        <v>36</v>
      </c>
    </row>
    <row r="164" spans="1:7" x14ac:dyDescent="0.2">
      <c r="A164" s="24" t="s">
        <v>33</v>
      </c>
      <c r="B164" s="31">
        <v>0.47129538194444448</v>
      </c>
      <c r="C164" s="12" t="s">
        <v>34</v>
      </c>
      <c r="D164" s="25">
        <v>100</v>
      </c>
      <c r="E164" s="26">
        <v>199.85</v>
      </c>
      <c r="F164" s="12" t="s">
        <v>35</v>
      </c>
      <c r="G164" s="12" t="s">
        <v>36</v>
      </c>
    </row>
    <row r="165" spans="1:7" x14ac:dyDescent="0.2">
      <c r="A165" s="24" t="s">
        <v>33</v>
      </c>
      <c r="B165" s="31">
        <v>0.47143750000000006</v>
      </c>
      <c r="C165" s="12" t="s">
        <v>34</v>
      </c>
      <c r="D165" s="25">
        <v>25</v>
      </c>
      <c r="E165" s="26">
        <v>199.85</v>
      </c>
      <c r="F165" s="12" t="s">
        <v>35</v>
      </c>
      <c r="G165" s="12" t="s">
        <v>36</v>
      </c>
    </row>
    <row r="166" spans="1:7" x14ac:dyDescent="0.2">
      <c r="A166" s="24" t="s">
        <v>33</v>
      </c>
      <c r="B166" s="31">
        <v>0.47166064814814818</v>
      </c>
      <c r="C166" s="12" t="s">
        <v>34</v>
      </c>
      <c r="D166" s="25">
        <v>68</v>
      </c>
      <c r="E166" s="26">
        <v>199.85</v>
      </c>
      <c r="F166" s="12" t="s">
        <v>35</v>
      </c>
      <c r="G166" s="12" t="s">
        <v>36</v>
      </c>
    </row>
    <row r="167" spans="1:7" x14ac:dyDescent="0.2">
      <c r="A167" s="24" t="s">
        <v>33</v>
      </c>
      <c r="B167" s="31">
        <v>0.4716606712962963</v>
      </c>
      <c r="C167" s="12" t="s">
        <v>34</v>
      </c>
      <c r="D167" s="25">
        <v>46</v>
      </c>
      <c r="E167" s="26">
        <v>199.85</v>
      </c>
      <c r="F167" s="12" t="s">
        <v>35</v>
      </c>
      <c r="G167" s="12" t="s">
        <v>36</v>
      </c>
    </row>
    <row r="168" spans="1:7" x14ac:dyDescent="0.2">
      <c r="A168" s="24" t="s">
        <v>33</v>
      </c>
      <c r="B168" s="31">
        <v>0.4716609259259259</v>
      </c>
      <c r="C168" s="12" t="s">
        <v>34</v>
      </c>
      <c r="D168" s="25">
        <v>188</v>
      </c>
      <c r="E168" s="26">
        <v>199.85</v>
      </c>
      <c r="F168" s="12" t="s">
        <v>35</v>
      </c>
      <c r="G168" s="12" t="s">
        <v>36</v>
      </c>
    </row>
    <row r="169" spans="1:7" x14ac:dyDescent="0.2">
      <c r="A169" s="24" t="s">
        <v>33</v>
      </c>
      <c r="B169" s="31">
        <v>0.47259900462962967</v>
      </c>
      <c r="C169" s="12" t="s">
        <v>34</v>
      </c>
      <c r="D169" s="25">
        <v>277</v>
      </c>
      <c r="E169" s="26">
        <v>199.8</v>
      </c>
      <c r="F169" s="12" t="s">
        <v>35</v>
      </c>
      <c r="G169" s="12" t="s">
        <v>36</v>
      </c>
    </row>
    <row r="170" spans="1:7" x14ac:dyDescent="0.2">
      <c r="A170" s="24" t="s">
        <v>33</v>
      </c>
      <c r="B170" s="31">
        <v>0.47413195601851854</v>
      </c>
      <c r="C170" s="12" t="s">
        <v>34</v>
      </c>
      <c r="D170" s="25">
        <v>200</v>
      </c>
      <c r="E170" s="26">
        <v>199.7</v>
      </c>
      <c r="F170" s="12" t="s">
        <v>35</v>
      </c>
      <c r="G170" s="12" t="s">
        <v>36</v>
      </c>
    </row>
    <row r="171" spans="1:7" x14ac:dyDescent="0.2">
      <c r="A171" s="24" t="s">
        <v>33</v>
      </c>
      <c r="B171" s="31">
        <v>0.47413210648148152</v>
      </c>
      <c r="C171" s="12" t="s">
        <v>34</v>
      </c>
      <c r="D171" s="25">
        <v>136</v>
      </c>
      <c r="E171" s="26">
        <v>199.7</v>
      </c>
      <c r="F171" s="12" t="s">
        <v>35</v>
      </c>
      <c r="G171" s="12" t="s">
        <v>36</v>
      </c>
    </row>
    <row r="172" spans="1:7" x14ac:dyDescent="0.2">
      <c r="A172" s="24" t="s">
        <v>33</v>
      </c>
      <c r="B172" s="31">
        <v>0.47413210648148152</v>
      </c>
      <c r="C172" s="12" t="s">
        <v>34</v>
      </c>
      <c r="D172" s="25">
        <v>52</v>
      </c>
      <c r="E172" s="26">
        <v>199.75</v>
      </c>
      <c r="F172" s="12" t="s">
        <v>35</v>
      </c>
      <c r="G172" s="12" t="s">
        <v>36</v>
      </c>
    </row>
    <row r="173" spans="1:7" x14ac:dyDescent="0.2">
      <c r="A173" s="24" t="s">
        <v>33</v>
      </c>
      <c r="B173" s="31">
        <v>0.47540306712962965</v>
      </c>
      <c r="C173" s="12" t="s">
        <v>34</v>
      </c>
      <c r="D173" s="25">
        <v>205</v>
      </c>
      <c r="E173" s="26">
        <v>199.7</v>
      </c>
      <c r="F173" s="12" t="s">
        <v>35</v>
      </c>
      <c r="G173" s="12" t="s">
        <v>36</v>
      </c>
    </row>
    <row r="174" spans="1:7" x14ac:dyDescent="0.2">
      <c r="A174" s="24" t="s">
        <v>33</v>
      </c>
      <c r="B174" s="31">
        <v>0.47814068287037043</v>
      </c>
      <c r="C174" s="12" t="s">
        <v>34</v>
      </c>
      <c r="D174" s="25">
        <v>239</v>
      </c>
      <c r="E174" s="26">
        <v>199.8</v>
      </c>
      <c r="F174" s="12" t="s">
        <v>35</v>
      </c>
      <c r="G174" s="12" t="s">
        <v>36</v>
      </c>
    </row>
    <row r="175" spans="1:7" x14ac:dyDescent="0.2">
      <c r="A175" s="24" t="s">
        <v>33</v>
      </c>
      <c r="B175" s="31">
        <v>0.47814079861111114</v>
      </c>
      <c r="C175" s="12" t="s">
        <v>34</v>
      </c>
      <c r="D175" s="25">
        <v>187</v>
      </c>
      <c r="E175" s="26">
        <v>199.8</v>
      </c>
      <c r="F175" s="12" t="s">
        <v>35</v>
      </c>
      <c r="G175" s="12" t="s">
        <v>36</v>
      </c>
    </row>
    <row r="176" spans="1:7" x14ac:dyDescent="0.2">
      <c r="A176" s="24" t="s">
        <v>33</v>
      </c>
      <c r="B176" s="31">
        <v>0.48259540509259263</v>
      </c>
      <c r="C176" s="12" t="s">
        <v>34</v>
      </c>
      <c r="D176" s="25">
        <v>285</v>
      </c>
      <c r="E176" s="26">
        <v>199.8</v>
      </c>
      <c r="F176" s="12" t="s">
        <v>35</v>
      </c>
      <c r="G176" s="12" t="s">
        <v>36</v>
      </c>
    </row>
    <row r="177" spans="1:7" x14ac:dyDescent="0.2">
      <c r="A177" s="24" t="s">
        <v>33</v>
      </c>
      <c r="B177" s="31">
        <v>0.48357292824074077</v>
      </c>
      <c r="C177" s="12" t="s">
        <v>34</v>
      </c>
      <c r="D177" s="25">
        <v>40</v>
      </c>
      <c r="E177" s="26">
        <v>199.75</v>
      </c>
      <c r="F177" s="12" t="s">
        <v>35</v>
      </c>
      <c r="G177" s="12" t="s">
        <v>36</v>
      </c>
    </row>
    <row r="178" spans="1:7" x14ac:dyDescent="0.2">
      <c r="A178" s="24" t="s">
        <v>33</v>
      </c>
      <c r="B178" s="31">
        <v>0.48357341435185186</v>
      </c>
      <c r="C178" s="12" t="s">
        <v>34</v>
      </c>
      <c r="D178" s="25">
        <v>50</v>
      </c>
      <c r="E178" s="26">
        <v>199.75</v>
      </c>
      <c r="F178" s="12" t="s">
        <v>35</v>
      </c>
      <c r="G178" s="12" t="s">
        <v>36</v>
      </c>
    </row>
    <row r="179" spans="1:7" x14ac:dyDescent="0.2">
      <c r="A179" s="24" t="s">
        <v>33</v>
      </c>
      <c r="B179" s="31">
        <v>0.48357341435185186</v>
      </c>
      <c r="C179" s="12" t="s">
        <v>34</v>
      </c>
      <c r="D179" s="25">
        <v>260</v>
      </c>
      <c r="E179" s="26">
        <v>199.75</v>
      </c>
      <c r="F179" s="12" t="s">
        <v>35</v>
      </c>
      <c r="G179" s="12" t="s">
        <v>36</v>
      </c>
    </row>
    <row r="180" spans="1:7" x14ac:dyDescent="0.2">
      <c r="A180" s="24" t="s">
        <v>33</v>
      </c>
      <c r="B180" s="31">
        <v>0.4837590625</v>
      </c>
      <c r="C180" s="12" t="s">
        <v>34</v>
      </c>
      <c r="D180" s="25">
        <v>187</v>
      </c>
      <c r="E180" s="26">
        <v>199.8</v>
      </c>
      <c r="F180" s="12" t="s">
        <v>35</v>
      </c>
      <c r="G180" s="12" t="s">
        <v>36</v>
      </c>
    </row>
    <row r="181" spans="1:7" x14ac:dyDescent="0.2">
      <c r="A181" s="24" t="s">
        <v>33</v>
      </c>
      <c r="B181" s="31">
        <v>0.48459853009259257</v>
      </c>
      <c r="C181" s="12" t="s">
        <v>34</v>
      </c>
      <c r="D181" s="25">
        <v>187</v>
      </c>
      <c r="E181" s="26">
        <v>199.75</v>
      </c>
      <c r="F181" s="12" t="s">
        <v>35</v>
      </c>
      <c r="G181" s="12" t="s">
        <v>36</v>
      </c>
    </row>
    <row r="182" spans="1:7" x14ac:dyDescent="0.2">
      <c r="A182" s="24" t="s">
        <v>33</v>
      </c>
      <c r="B182" s="31">
        <v>0.48617464120370374</v>
      </c>
      <c r="C182" s="12" t="s">
        <v>34</v>
      </c>
      <c r="D182" s="25">
        <v>210</v>
      </c>
      <c r="E182" s="26">
        <v>199.8</v>
      </c>
      <c r="F182" s="12" t="s">
        <v>35</v>
      </c>
      <c r="G182" s="12" t="s">
        <v>36</v>
      </c>
    </row>
    <row r="183" spans="1:7" x14ac:dyDescent="0.2">
      <c r="A183" s="24" t="s">
        <v>33</v>
      </c>
      <c r="B183" s="31">
        <v>0.48646194444444446</v>
      </c>
      <c r="C183" s="12" t="s">
        <v>34</v>
      </c>
      <c r="D183" s="25">
        <v>187</v>
      </c>
      <c r="E183" s="26">
        <v>199.8</v>
      </c>
      <c r="F183" s="12" t="s">
        <v>35</v>
      </c>
      <c r="G183" s="12" t="s">
        <v>36</v>
      </c>
    </row>
    <row r="184" spans="1:7" x14ac:dyDescent="0.2">
      <c r="A184" s="24" t="s">
        <v>33</v>
      </c>
      <c r="B184" s="31">
        <v>0.49006325231481485</v>
      </c>
      <c r="C184" s="12" t="s">
        <v>34</v>
      </c>
      <c r="D184" s="25">
        <v>275</v>
      </c>
      <c r="E184" s="26">
        <v>199.9</v>
      </c>
      <c r="F184" s="12" t="s">
        <v>35</v>
      </c>
      <c r="G184" s="12" t="s">
        <v>36</v>
      </c>
    </row>
    <row r="185" spans="1:7" x14ac:dyDescent="0.2">
      <c r="A185" s="24" t="s">
        <v>33</v>
      </c>
      <c r="B185" s="31">
        <v>0.49006351851851848</v>
      </c>
      <c r="C185" s="12" t="s">
        <v>34</v>
      </c>
      <c r="D185" s="25">
        <v>188</v>
      </c>
      <c r="E185" s="26">
        <v>199.9</v>
      </c>
      <c r="F185" s="12" t="s">
        <v>35</v>
      </c>
      <c r="G185" s="12" t="s">
        <v>36</v>
      </c>
    </row>
    <row r="186" spans="1:7" x14ac:dyDescent="0.2">
      <c r="A186" s="24" t="s">
        <v>33</v>
      </c>
      <c r="B186" s="31">
        <v>0.4915995486111111</v>
      </c>
      <c r="C186" s="12" t="s">
        <v>34</v>
      </c>
      <c r="D186" s="25">
        <v>234</v>
      </c>
      <c r="E186" s="26">
        <v>199.95</v>
      </c>
      <c r="F186" s="12" t="s">
        <v>35</v>
      </c>
      <c r="G186" s="12" t="s">
        <v>36</v>
      </c>
    </row>
    <row r="187" spans="1:7" x14ac:dyDescent="0.2">
      <c r="A187" s="24" t="s">
        <v>33</v>
      </c>
      <c r="B187" s="31">
        <v>0.49178065972222224</v>
      </c>
      <c r="C187" s="12" t="s">
        <v>34</v>
      </c>
      <c r="D187" s="25">
        <v>180</v>
      </c>
      <c r="E187" s="26">
        <v>199.9</v>
      </c>
      <c r="F187" s="12" t="s">
        <v>35</v>
      </c>
      <c r="G187" s="12" t="s">
        <v>36</v>
      </c>
    </row>
    <row r="188" spans="1:7" x14ac:dyDescent="0.2">
      <c r="A188" s="24" t="s">
        <v>33</v>
      </c>
      <c r="B188" s="31">
        <v>0.49313206018518518</v>
      </c>
      <c r="C188" s="12" t="s">
        <v>34</v>
      </c>
      <c r="D188" s="25">
        <v>96</v>
      </c>
      <c r="E188" s="26">
        <v>199.8</v>
      </c>
      <c r="F188" s="12" t="s">
        <v>35</v>
      </c>
      <c r="G188" s="12" t="s">
        <v>36</v>
      </c>
    </row>
    <row r="189" spans="1:7" x14ac:dyDescent="0.2">
      <c r="A189" s="24" t="s">
        <v>33</v>
      </c>
      <c r="B189" s="31">
        <v>0.49313314814814818</v>
      </c>
      <c r="C189" s="12" t="s">
        <v>34</v>
      </c>
      <c r="D189" s="25">
        <v>87</v>
      </c>
      <c r="E189" s="26">
        <v>199.8</v>
      </c>
      <c r="F189" s="12" t="s">
        <v>35</v>
      </c>
      <c r="G189" s="12" t="s">
        <v>36</v>
      </c>
    </row>
    <row r="190" spans="1:7" x14ac:dyDescent="0.2">
      <c r="A190" s="24" t="s">
        <v>33</v>
      </c>
      <c r="B190" s="31">
        <v>0.49542623842592598</v>
      </c>
      <c r="C190" s="12" t="s">
        <v>34</v>
      </c>
      <c r="D190" s="25">
        <v>231</v>
      </c>
      <c r="E190" s="26">
        <v>199.85</v>
      </c>
      <c r="F190" s="12" t="s">
        <v>35</v>
      </c>
      <c r="G190" s="12" t="s">
        <v>36</v>
      </c>
    </row>
    <row r="191" spans="1:7" x14ac:dyDescent="0.2">
      <c r="A191" s="24" t="s">
        <v>33</v>
      </c>
      <c r="B191" s="31">
        <v>0.49542637731481481</v>
      </c>
      <c r="C191" s="12" t="s">
        <v>34</v>
      </c>
      <c r="D191" s="25">
        <v>188</v>
      </c>
      <c r="E191" s="26">
        <v>199.85</v>
      </c>
      <c r="F191" s="12" t="s">
        <v>35</v>
      </c>
      <c r="G191" s="12" t="s">
        <v>36</v>
      </c>
    </row>
    <row r="192" spans="1:7" x14ac:dyDescent="0.2">
      <c r="A192" s="24" t="s">
        <v>33</v>
      </c>
      <c r="B192" s="31">
        <v>0.49630084490740745</v>
      </c>
      <c r="C192" s="12" t="s">
        <v>34</v>
      </c>
      <c r="D192" s="25">
        <v>39</v>
      </c>
      <c r="E192" s="26">
        <v>199.85</v>
      </c>
      <c r="F192" s="12" t="s">
        <v>35</v>
      </c>
      <c r="G192" s="12" t="s">
        <v>36</v>
      </c>
    </row>
    <row r="193" spans="1:7" x14ac:dyDescent="0.2">
      <c r="A193" s="24" t="s">
        <v>33</v>
      </c>
      <c r="B193" s="31">
        <v>0.4965979976851852</v>
      </c>
      <c r="C193" s="12" t="s">
        <v>34</v>
      </c>
      <c r="D193" s="25">
        <v>216</v>
      </c>
      <c r="E193" s="26">
        <v>199.85</v>
      </c>
      <c r="F193" s="12" t="s">
        <v>35</v>
      </c>
      <c r="G193" s="12" t="s">
        <v>36</v>
      </c>
    </row>
    <row r="194" spans="1:7" x14ac:dyDescent="0.2">
      <c r="A194" s="24" t="s">
        <v>33</v>
      </c>
      <c r="B194" s="31">
        <v>0.49659826388888895</v>
      </c>
      <c r="C194" s="12" t="s">
        <v>34</v>
      </c>
      <c r="D194" s="25">
        <v>220</v>
      </c>
      <c r="E194" s="26">
        <v>199.85</v>
      </c>
      <c r="F194" s="12" t="s">
        <v>35</v>
      </c>
      <c r="G194" s="12" t="s">
        <v>36</v>
      </c>
    </row>
    <row r="195" spans="1:7" x14ac:dyDescent="0.2">
      <c r="A195" s="24" t="s">
        <v>33</v>
      </c>
      <c r="B195" s="31">
        <v>0.49920584490740744</v>
      </c>
      <c r="C195" s="12" t="s">
        <v>34</v>
      </c>
      <c r="D195" s="25">
        <v>171</v>
      </c>
      <c r="E195" s="26">
        <v>199.75</v>
      </c>
      <c r="F195" s="12" t="s">
        <v>35</v>
      </c>
      <c r="G195" s="12" t="s">
        <v>36</v>
      </c>
    </row>
    <row r="196" spans="1:7" x14ac:dyDescent="0.2">
      <c r="A196" s="24" t="s">
        <v>33</v>
      </c>
      <c r="B196" s="31">
        <v>0.4992060069444445</v>
      </c>
      <c r="C196" s="12" t="s">
        <v>34</v>
      </c>
      <c r="D196" s="25">
        <v>146</v>
      </c>
      <c r="E196" s="26">
        <v>199.75</v>
      </c>
      <c r="F196" s="12" t="s">
        <v>35</v>
      </c>
      <c r="G196" s="12" t="s">
        <v>36</v>
      </c>
    </row>
    <row r="197" spans="1:7" x14ac:dyDescent="0.2">
      <c r="A197" s="24" t="s">
        <v>33</v>
      </c>
      <c r="B197" s="31">
        <v>0.4992060069444445</v>
      </c>
      <c r="C197" s="12" t="s">
        <v>34</v>
      </c>
      <c r="D197" s="25">
        <v>39</v>
      </c>
      <c r="E197" s="26">
        <v>199.75</v>
      </c>
      <c r="F197" s="12" t="s">
        <v>35</v>
      </c>
      <c r="G197" s="12" t="s">
        <v>36</v>
      </c>
    </row>
    <row r="198" spans="1:7" x14ac:dyDescent="0.2">
      <c r="A198" s="24" t="s">
        <v>33</v>
      </c>
      <c r="B198" s="31">
        <v>0.5016635069444445</v>
      </c>
      <c r="C198" s="12" t="s">
        <v>34</v>
      </c>
      <c r="D198" s="25">
        <v>275</v>
      </c>
      <c r="E198" s="26">
        <v>199.95</v>
      </c>
      <c r="F198" s="12" t="s">
        <v>35</v>
      </c>
      <c r="G198" s="12" t="s">
        <v>36</v>
      </c>
    </row>
    <row r="199" spans="1:7" x14ac:dyDescent="0.2">
      <c r="A199" s="24" t="s">
        <v>33</v>
      </c>
      <c r="B199" s="31">
        <v>0.50206008101851851</v>
      </c>
      <c r="C199" s="12" t="s">
        <v>34</v>
      </c>
      <c r="D199" s="25">
        <v>188</v>
      </c>
      <c r="E199" s="26">
        <v>199.95</v>
      </c>
      <c r="F199" s="12" t="s">
        <v>35</v>
      </c>
      <c r="G199" s="12" t="s">
        <v>36</v>
      </c>
    </row>
    <row r="200" spans="1:7" x14ac:dyDescent="0.2">
      <c r="A200" s="24" t="s">
        <v>33</v>
      </c>
      <c r="B200" s="31">
        <v>0.50291949074074072</v>
      </c>
      <c r="C200" s="12" t="s">
        <v>34</v>
      </c>
      <c r="D200" s="25">
        <v>356</v>
      </c>
      <c r="E200" s="26">
        <v>199.9</v>
      </c>
      <c r="F200" s="12" t="s">
        <v>35</v>
      </c>
      <c r="G200" s="12" t="s">
        <v>36</v>
      </c>
    </row>
    <row r="201" spans="1:7" x14ac:dyDescent="0.2">
      <c r="A201" s="24" t="s">
        <v>33</v>
      </c>
      <c r="B201" s="31">
        <v>0.50618673611111109</v>
      </c>
      <c r="C201" s="12" t="s">
        <v>34</v>
      </c>
      <c r="D201" s="25">
        <v>205</v>
      </c>
      <c r="E201" s="26">
        <v>199.95</v>
      </c>
      <c r="F201" s="12" t="s">
        <v>35</v>
      </c>
      <c r="G201" s="12" t="s">
        <v>36</v>
      </c>
    </row>
    <row r="202" spans="1:7" x14ac:dyDescent="0.2">
      <c r="A202" s="24" t="s">
        <v>33</v>
      </c>
      <c r="B202" s="31">
        <v>0.50625653935185189</v>
      </c>
      <c r="C202" s="12" t="s">
        <v>34</v>
      </c>
      <c r="D202" s="25">
        <v>245</v>
      </c>
      <c r="E202" s="26">
        <v>199.9</v>
      </c>
      <c r="F202" s="12" t="s">
        <v>35</v>
      </c>
      <c r="G202" s="12" t="s">
        <v>36</v>
      </c>
    </row>
    <row r="203" spans="1:7" x14ac:dyDescent="0.2">
      <c r="A203" s="24" t="s">
        <v>33</v>
      </c>
      <c r="B203" s="31">
        <v>0.50653178240740737</v>
      </c>
      <c r="C203" s="12" t="s">
        <v>34</v>
      </c>
      <c r="D203" s="25">
        <v>90</v>
      </c>
      <c r="E203" s="26">
        <v>199.95</v>
      </c>
      <c r="F203" s="12" t="s">
        <v>35</v>
      </c>
      <c r="G203" s="12" t="s">
        <v>36</v>
      </c>
    </row>
    <row r="204" spans="1:7" x14ac:dyDescent="0.2">
      <c r="A204" s="24" t="s">
        <v>33</v>
      </c>
      <c r="B204" s="31">
        <v>0.50947028935185179</v>
      </c>
      <c r="C204" s="12" t="s">
        <v>34</v>
      </c>
      <c r="D204" s="25">
        <v>280</v>
      </c>
      <c r="E204" s="26">
        <v>199.95</v>
      </c>
      <c r="F204" s="12" t="s">
        <v>35</v>
      </c>
      <c r="G204" s="12" t="s">
        <v>36</v>
      </c>
    </row>
    <row r="205" spans="1:7" x14ac:dyDescent="0.2">
      <c r="A205" s="24" t="s">
        <v>33</v>
      </c>
      <c r="B205" s="31">
        <v>0.51031586805555562</v>
      </c>
      <c r="C205" s="12" t="s">
        <v>34</v>
      </c>
      <c r="D205" s="25">
        <v>182</v>
      </c>
      <c r="E205" s="26">
        <v>199.9</v>
      </c>
      <c r="F205" s="12" t="s">
        <v>35</v>
      </c>
      <c r="G205" s="12" t="s">
        <v>36</v>
      </c>
    </row>
    <row r="206" spans="1:7" x14ac:dyDescent="0.2">
      <c r="A206" s="24" t="s">
        <v>33</v>
      </c>
      <c r="B206" s="31">
        <v>0.51206716435185184</v>
      </c>
      <c r="C206" s="12" t="s">
        <v>34</v>
      </c>
      <c r="D206" s="25">
        <v>254</v>
      </c>
      <c r="E206" s="26">
        <v>199.9</v>
      </c>
      <c r="F206" s="12" t="s">
        <v>35</v>
      </c>
      <c r="G206" s="12" t="s">
        <v>36</v>
      </c>
    </row>
    <row r="207" spans="1:7" x14ac:dyDescent="0.2">
      <c r="A207" s="24" t="s">
        <v>33</v>
      </c>
      <c r="B207" s="31">
        <v>0.51473150462962958</v>
      </c>
      <c r="C207" s="12" t="s">
        <v>34</v>
      </c>
      <c r="D207" s="25">
        <v>190</v>
      </c>
      <c r="E207" s="26">
        <v>199.95</v>
      </c>
      <c r="F207" s="12" t="s">
        <v>35</v>
      </c>
      <c r="G207" s="12" t="s">
        <v>36</v>
      </c>
    </row>
    <row r="208" spans="1:7" x14ac:dyDescent="0.2">
      <c r="A208" s="24" t="s">
        <v>33</v>
      </c>
      <c r="B208" s="31">
        <v>0.51475846064814812</v>
      </c>
      <c r="C208" s="12" t="s">
        <v>34</v>
      </c>
      <c r="D208" s="25">
        <v>96</v>
      </c>
      <c r="E208" s="26">
        <v>199.9</v>
      </c>
      <c r="F208" s="12" t="s">
        <v>35</v>
      </c>
      <c r="G208" s="12" t="s">
        <v>36</v>
      </c>
    </row>
    <row r="209" spans="1:7" x14ac:dyDescent="0.2">
      <c r="A209" s="24" t="s">
        <v>33</v>
      </c>
      <c r="B209" s="31">
        <v>0.51476650462962958</v>
      </c>
      <c r="C209" s="12" t="s">
        <v>34</v>
      </c>
      <c r="D209" s="25">
        <v>129</v>
      </c>
      <c r="E209" s="26">
        <v>199.9</v>
      </c>
      <c r="F209" s="12" t="s">
        <v>35</v>
      </c>
      <c r="G209" s="12" t="s">
        <v>36</v>
      </c>
    </row>
    <row r="210" spans="1:7" x14ac:dyDescent="0.2">
      <c r="A210" s="24" t="s">
        <v>33</v>
      </c>
      <c r="B210" s="31">
        <v>0.51563018518518522</v>
      </c>
      <c r="C210" s="12" t="s">
        <v>34</v>
      </c>
      <c r="D210" s="25">
        <v>20</v>
      </c>
      <c r="E210" s="26">
        <v>199.85</v>
      </c>
      <c r="F210" s="12" t="s">
        <v>35</v>
      </c>
      <c r="G210" s="12" t="s">
        <v>36</v>
      </c>
    </row>
    <row r="211" spans="1:7" x14ac:dyDescent="0.2">
      <c r="A211" s="24" t="s">
        <v>33</v>
      </c>
      <c r="B211" s="31">
        <v>0.51590420138888893</v>
      </c>
      <c r="C211" s="12" t="s">
        <v>34</v>
      </c>
      <c r="D211" s="25">
        <v>30</v>
      </c>
      <c r="E211" s="26">
        <v>199.85</v>
      </c>
      <c r="F211" s="12" t="s">
        <v>35</v>
      </c>
      <c r="G211" s="12" t="s">
        <v>36</v>
      </c>
    </row>
    <row r="212" spans="1:7" x14ac:dyDescent="0.2">
      <c r="A212" s="24" t="s">
        <v>33</v>
      </c>
      <c r="B212" s="31">
        <v>0.51626552083333332</v>
      </c>
      <c r="C212" s="12" t="s">
        <v>34</v>
      </c>
      <c r="D212" s="25">
        <v>50</v>
      </c>
      <c r="E212" s="26">
        <v>199.85</v>
      </c>
      <c r="F212" s="12" t="s">
        <v>35</v>
      </c>
      <c r="G212" s="12" t="s">
        <v>36</v>
      </c>
    </row>
    <row r="213" spans="1:7" x14ac:dyDescent="0.2">
      <c r="A213" s="24" t="s">
        <v>33</v>
      </c>
      <c r="B213" s="31">
        <v>0.5167142939814815</v>
      </c>
      <c r="C213" s="12" t="s">
        <v>34</v>
      </c>
      <c r="D213" s="25">
        <v>103</v>
      </c>
      <c r="E213" s="26">
        <v>199.85</v>
      </c>
      <c r="F213" s="12" t="s">
        <v>35</v>
      </c>
      <c r="G213" s="12" t="s">
        <v>36</v>
      </c>
    </row>
    <row r="214" spans="1:7" x14ac:dyDescent="0.2">
      <c r="A214" s="24" t="s">
        <v>33</v>
      </c>
      <c r="B214" s="31">
        <v>0.51671452546296293</v>
      </c>
      <c r="C214" s="12" t="s">
        <v>34</v>
      </c>
      <c r="D214" s="25">
        <v>189</v>
      </c>
      <c r="E214" s="26">
        <v>199.85</v>
      </c>
      <c r="F214" s="12" t="s">
        <v>35</v>
      </c>
      <c r="G214" s="12" t="s">
        <v>36</v>
      </c>
    </row>
    <row r="215" spans="1:7" x14ac:dyDescent="0.2">
      <c r="A215" s="24" t="s">
        <v>33</v>
      </c>
      <c r="B215" s="31">
        <v>0.51924822916666669</v>
      </c>
      <c r="C215" s="12" t="s">
        <v>34</v>
      </c>
      <c r="D215" s="25">
        <v>178</v>
      </c>
      <c r="E215" s="26">
        <v>199.8</v>
      </c>
      <c r="F215" s="12" t="s">
        <v>35</v>
      </c>
      <c r="G215" s="12" t="s">
        <v>36</v>
      </c>
    </row>
    <row r="216" spans="1:7" x14ac:dyDescent="0.2">
      <c r="A216" s="24" t="s">
        <v>33</v>
      </c>
      <c r="B216" s="31">
        <v>0.51928688657407407</v>
      </c>
      <c r="C216" s="12" t="s">
        <v>34</v>
      </c>
      <c r="D216" s="25">
        <v>16</v>
      </c>
      <c r="E216" s="26">
        <v>199.85</v>
      </c>
      <c r="F216" s="12" t="s">
        <v>35</v>
      </c>
      <c r="G216" s="12" t="s">
        <v>36</v>
      </c>
    </row>
    <row r="217" spans="1:7" x14ac:dyDescent="0.2">
      <c r="A217" s="24" t="s">
        <v>33</v>
      </c>
      <c r="B217" s="31">
        <v>0.5192880671296296</v>
      </c>
      <c r="C217" s="12" t="s">
        <v>34</v>
      </c>
      <c r="D217" s="25">
        <v>239</v>
      </c>
      <c r="E217" s="26">
        <v>199.85</v>
      </c>
      <c r="F217" s="12" t="s">
        <v>35</v>
      </c>
      <c r="G217" s="12" t="s">
        <v>36</v>
      </c>
    </row>
    <row r="218" spans="1:7" x14ac:dyDescent="0.2">
      <c r="A218" s="24" t="s">
        <v>33</v>
      </c>
      <c r="B218" s="31">
        <v>0.52129238425925928</v>
      </c>
      <c r="C218" s="12" t="s">
        <v>34</v>
      </c>
      <c r="D218" s="25">
        <v>152</v>
      </c>
      <c r="E218" s="26">
        <v>199.8</v>
      </c>
      <c r="F218" s="12" t="s">
        <v>35</v>
      </c>
      <c r="G218" s="12" t="s">
        <v>36</v>
      </c>
    </row>
    <row r="219" spans="1:7" x14ac:dyDescent="0.2">
      <c r="A219" s="24" t="s">
        <v>33</v>
      </c>
      <c r="B219" s="31">
        <v>0.52473729166666672</v>
      </c>
      <c r="C219" s="12" t="s">
        <v>34</v>
      </c>
      <c r="D219" s="25">
        <v>50</v>
      </c>
      <c r="E219" s="26">
        <v>199.9</v>
      </c>
      <c r="F219" s="12" t="s">
        <v>35</v>
      </c>
      <c r="G219" s="12" t="s">
        <v>36</v>
      </c>
    </row>
    <row r="220" spans="1:7" x14ac:dyDescent="0.2">
      <c r="A220" s="24" t="s">
        <v>33</v>
      </c>
      <c r="B220" s="31">
        <v>0.52475997685185183</v>
      </c>
      <c r="C220" s="12" t="s">
        <v>34</v>
      </c>
      <c r="D220" s="25">
        <v>203</v>
      </c>
      <c r="E220" s="26">
        <v>199.9</v>
      </c>
      <c r="F220" s="12" t="s">
        <v>35</v>
      </c>
      <c r="G220" s="12" t="s">
        <v>36</v>
      </c>
    </row>
    <row r="221" spans="1:7" x14ac:dyDescent="0.2">
      <c r="A221" s="24" t="s">
        <v>33</v>
      </c>
      <c r="B221" s="31">
        <v>0.52515863425925924</v>
      </c>
      <c r="C221" s="12" t="s">
        <v>34</v>
      </c>
      <c r="D221" s="25">
        <v>250</v>
      </c>
      <c r="E221" s="26">
        <v>199.95</v>
      </c>
      <c r="F221" s="12" t="s">
        <v>35</v>
      </c>
      <c r="G221" s="12" t="s">
        <v>36</v>
      </c>
    </row>
    <row r="222" spans="1:7" x14ac:dyDescent="0.2">
      <c r="A222" s="24" t="s">
        <v>33</v>
      </c>
      <c r="B222" s="31">
        <v>0.52658819444444449</v>
      </c>
      <c r="C222" s="12" t="s">
        <v>34</v>
      </c>
      <c r="D222" s="25">
        <v>182</v>
      </c>
      <c r="E222" s="26">
        <v>199.85</v>
      </c>
      <c r="F222" s="12" t="s">
        <v>35</v>
      </c>
      <c r="G222" s="12" t="s">
        <v>36</v>
      </c>
    </row>
    <row r="223" spans="1:7" x14ac:dyDescent="0.2">
      <c r="A223" s="24" t="s">
        <v>33</v>
      </c>
      <c r="B223" s="31">
        <v>0.52812282407407407</v>
      </c>
      <c r="C223" s="12" t="s">
        <v>34</v>
      </c>
      <c r="D223" s="25">
        <v>164</v>
      </c>
      <c r="E223" s="26">
        <v>199.9</v>
      </c>
      <c r="F223" s="12" t="s">
        <v>35</v>
      </c>
      <c r="G223" s="12" t="s">
        <v>36</v>
      </c>
    </row>
    <row r="224" spans="1:7" x14ac:dyDescent="0.2">
      <c r="A224" s="24" t="s">
        <v>33</v>
      </c>
      <c r="B224" s="31">
        <v>0.5320485416666666</v>
      </c>
      <c r="C224" s="12" t="s">
        <v>34</v>
      </c>
      <c r="D224" s="25">
        <v>231</v>
      </c>
      <c r="E224" s="26">
        <v>199.95</v>
      </c>
      <c r="F224" s="12" t="s">
        <v>35</v>
      </c>
      <c r="G224" s="12" t="s">
        <v>36</v>
      </c>
    </row>
    <row r="225" spans="1:7" x14ac:dyDescent="0.2">
      <c r="A225" s="24" t="s">
        <v>33</v>
      </c>
      <c r="B225" s="31">
        <v>0.5320485416666666</v>
      </c>
      <c r="C225" s="12" t="s">
        <v>34</v>
      </c>
      <c r="D225" s="25">
        <v>4</v>
      </c>
      <c r="E225" s="26">
        <v>199.95</v>
      </c>
      <c r="F225" s="12" t="s">
        <v>35</v>
      </c>
      <c r="G225" s="12" t="s">
        <v>36</v>
      </c>
    </row>
    <row r="226" spans="1:7" x14ac:dyDescent="0.2">
      <c r="A226" s="24" t="s">
        <v>33</v>
      </c>
      <c r="B226" s="31">
        <v>0.53204872685185178</v>
      </c>
      <c r="C226" s="12" t="s">
        <v>34</v>
      </c>
      <c r="D226" s="25">
        <v>267</v>
      </c>
      <c r="E226" s="26">
        <v>199.95</v>
      </c>
      <c r="F226" s="12" t="s">
        <v>35</v>
      </c>
      <c r="G226" s="12" t="s">
        <v>36</v>
      </c>
    </row>
    <row r="227" spans="1:7" x14ac:dyDescent="0.2">
      <c r="A227" s="24" t="s">
        <v>33</v>
      </c>
      <c r="B227" s="31">
        <v>0.53473752314814815</v>
      </c>
      <c r="C227" s="12" t="s">
        <v>34</v>
      </c>
      <c r="D227" s="25">
        <v>109</v>
      </c>
      <c r="E227" s="26">
        <v>199.95</v>
      </c>
      <c r="F227" s="12" t="s">
        <v>35</v>
      </c>
      <c r="G227" s="12" t="s">
        <v>36</v>
      </c>
    </row>
    <row r="228" spans="1:7" x14ac:dyDescent="0.2">
      <c r="A228" s="24" t="s">
        <v>33</v>
      </c>
      <c r="B228" s="31">
        <v>0.53479130787037044</v>
      </c>
      <c r="C228" s="12" t="s">
        <v>34</v>
      </c>
      <c r="D228" s="25">
        <v>10</v>
      </c>
      <c r="E228" s="26">
        <v>199.95</v>
      </c>
      <c r="F228" s="12" t="s">
        <v>35</v>
      </c>
      <c r="G228" s="12" t="s">
        <v>36</v>
      </c>
    </row>
    <row r="229" spans="1:7" x14ac:dyDescent="0.2">
      <c r="A229" s="24" t="s">
        <v>33</v>
      </c>
      <c r="B229" s="31">
        <v>0.53494027777777775</v>
      </c>
      <c r="C229" s="12" t="s">
        <v>34</v>
      </c>
      <c r="D229" s="25">
        <v>35</v>
      </c>
      <c r="E229" s="26">
        <v>199.95</v>
      </c>
      <c r="F229" s="12" t="s">
        <v>35</v>
      </c>
      <c r="G229" s="12" t="s">
        <v>36</v>
      </c>
    </row>
    <row r="230" spans="1:7" x14ac:dyDescent="0.2">
      <c r="A230" s="24" t="s">
        <v>33</v>
      </c>
      <c r="B230" s="31">
        <v>0.53494214120370376</v>
      </c>
      <c r="C230" s="12" t="s">
        <v>34</v>
      </c>
      <c r="D230" s="25">
        <v>111</v>
      </c>
      <c r="E230" s="26">
        <v>199.95</v>
      </c>
      <c r="F230" s="12" t="s">
        <v>35</v>
      </c>
      <c r="G230" s="12" t="s">
        <v>36</v>
      </c>
    </row>
    <row r="231" spans="1:7" x14ac:dyDescent="0.2">
      <c r="A231" s="24" t="s">
        <v>33</v>
      </c>
      <c r="B231" s="31">
        <v>0.53520417824074074</v>
      </c>
      <c r="C231" s="12" t="s">
        <v>34</v>
      </c>
      <c r="D231" s="25">
        <v>155</v>
      </c>
      <c r="E231" s="26">
        <v>199.9</v>
      </c>
      <c r="F231" s="12" t="s">
        <v>35</v>
      </c>
      <c r="G231" s="12" t="s">
        <v>36</v>
      </c>
    </row>
    <row r="232" spans="1:7" x14ac:dyDescent="0.2">
      <c r="A232" s="24" t="s">
        <v>33</v>
      </c>
      <c r="B232" s="31">
        <v>0.53538240740740739</v>
      </c>
      <c r="C232" s="12" t="s">
        <v>34</v>
      </c>
      <c r="D232" s="25">
        <v>35</v>
      </c>
      <c r="E232" s="26">
        <v>199.9</v>
      </c>
      <c r="F232" s="12" t="s">
        <v>35</v>
      </c>
      <c r="G232" s="12" t="s">
        <v>36</v>
      </c>
    </row>
    <row r="233" spans="1:7" x14ac:dyDescent="0.2">
      <c r="A233" s="24" t="s">
        <v>33</v>
      </c>
      <c r="B233" s="31">
        <v>0.53719915509259264</v>
      </c>
      <c r="C233" s="12" t="s">
        <v>34</v>
      </c>
      <c r="D233" s="25">
        <v>206</v>
      </c>
      <c r="E233" s="26">
        <v>199.85</v>
      </c>
      <c r="F233" s="12" t="s">
        <v>35</v>
      </c>
      <c r="G233" s="12" t="s">
        <v>36</v>
      </c>
    </row>
    <row r="234" spans="1:7" x14ac:dyDescent="0.2">
      <c r="A234" s="24" t="s">
        <v>33</v>
      </c>
      <c r="B234" s="31">
        <v>0.5371992708333333</v>
      </c>
      <c r="C234" s="12" t="s">
        <v>34</v>
      </c>
      <c r="D234" s="25">
        <v>107</v>
      </c>
      <c r="E234" s="26">
        <v>199.9</v>
      </c>
      <c r="F234" s="12" t="s">
        <v>35</v>
      </c>
      <c r="G234" s="12" t="s">
        <v>36</v>
      </c>
    </row>
    <row r="235" spans="1:7" x14ac:dyDescent="0.2">
      <c r="A235" s="24" t="s">
        <v>33</v>
      </c>
      <c r="B235" s="31">
        <v>0.5371992708333333</v>
      </c>
      <c r="C235" s="12" t="s">
        <v>34</v>
      </c>
      <c r="D235" s="25">
        <v>82</v>
      </c>
      <c r="E235" s="26">
        <v>199.85</v>
      </c>
      <c r="F235" s="12" t="s">
        <v>35</v>
      </c>
      <c r="G235" s="12" t="s">
        <v>36</v>
      </c>
    </row>
    <row r="236" spans="1:7" x14ac:dyDescent="0.2">
      <c r="A236" s="24" t="s">
        <v>33</v>
      </c>
      <c r="B236" s="31">
        <v>0.53974927083333335</v>
      </c>
      <c r="C236" s="12" t="s">
        <v>34</v>
      </c>
      <c r="D236" s="25">
        <v>185</v>
      </c>
      <c r="E236" s="26">
        <v>199.8</v>
      </c>
      <c r="F236" s="12" t="s">
        <v>35</v>
      </c>
      <c r="G236" s="12" t="s">
        <v>36</v>
      </c>
    </row>
    <row r="237" spans="1:7" x14ac:dyDescent="0.2">
      <c r="A237" s="24" t="s">
        <v>33</v>
      </c>
      <c r="B237" s="31">
        <v>0.54318664351851842</v>
      </c>
      <c r="C237" s="12" t="s">
        <v>34</v>
      </c>
      <c r="D237" s="25">
        <v>255</v>
      </c>
      <c r="E237" s="26">
        <v>199.85</v>
      </c>
      <c r="F237" s="12" t="s">
        <v>35</v>
      </c>
      <c r="G237" s="12" t="s">
        <v>36</v>
      </c>
    </row>
    <row r="238" spans="1:7" x14ac:dyDescent="0.2">
      <c r="A238" s="24" t="s">
        <v>33</v>
      </c>
      <c r="B238" s="31">
        <v>0.54422378472222221</v>
      </c>
      <c r="C238" s="12" t="s">
        <v>34</v>
      </c>
      <c r="D238" s="25">
        <v>305</v>
      </c>
      <c r="E238" s="26">
        <v>199.8</v>
      </c>
      <c r="F238" s="12" t="s">
        <v>35</v>
      </c>
      <c r="G238" s="12" t="s">
        <v>36</v>
      </c>
    </row>
    <row r="239" spans="1:7" x14ac:dyDescent="0.2">
      <c r="A239" s="24" t="s">
        <v>33</v>
      </c>
      <c r="B239" s="31">
        <v>0.54422392361111105</v>
      </c>
      <c r="C239" s="12" t="s">
        <v>34</v>
      </c>
      <c r="D239" s="25">
        <v>585</v>
      </c>
      <c r="E239" s="26">
        <v>199.8</v>
      </c>
      <c r="F239" s="12" t="s">
        <v>35</v>
      </c>
      <c r="G239" s="12" t="s">
        <v>36</v>
      </c>
    </row>
    <row r="240" spans="1:7" x14ac:dyDescent="0.2">
      <c r="A240" s="24" t="s">
        <v>33</v>
      </c>
      <c r="B240" s="31">
        <v>0.54770381944444435</v>
      </c>
      <c r="C240" s="12" t="s">
        <v>34</v>
      </c>
      <c r="D240" s="25">
        <v>180</v>
      </c>
      <c r="E240" s="26">
        <v>199.7</v>
      </c>
      <c r="F240" s="12" t="s">
        <v>35</v>
      </c>
      <c r="G240" s="12" t="s">
        <v>36</v>
      </c>
    </row>
    <row r="241" spans="1:7" x14ac:dyDescent="0.2">
      <c r="A241" s="24" t="s">
        <v>33</v>
      </c>
      <c r="B241" s="31">
        <v>0.54770390046296291</v>
      </c>
      <c r="C241" s="12" t="s">
        <v>34</v>
      </c>
      <c r="D241" s="25">
        <v>290</v>
      </c>
      <c r="E241" s="26">
        <v>199.7</v>
      </c>
      <c r="F241" s="12" t="s">
        <v>35</v>
      </c>
      <c r="G241" s="12" t="s">
        <v>36</v>
      </c>
    </row>
    <row r="242" spans="1:7" x14ac:dyDescent="0.2">
      <c r="A242" s="24" t="s">
        <v>33</v>
      </c>
      <c r="B242" s="31">
        <v>0.54770390046296291</v>
      </c>
      <c r="C242" s="12" t="s">
        <v>34</v>
      </c>
      <c r="D242" s="25">
        <v>3</v>
      </c>
      <c r="E242" s="26">
        <v>199.75</v>
      </c>
      <c r="F242" s="12" t="s">
        <v>35</v>
      </c>
      <c r="G242" s="12" t="s">
        <v>36</v>
      </c>
    </row>
    <row r="243" spans="1:7" x14ac:dyDescent="0.2">
      <c r="A243" s="24" t="s">
        <v>33</v>
      </c>
      <c r="B243" s="31">
        <v>0.55212790509259257</v>
      </c>
      <c r="C243" s="12" t="s">
        <v>34</v>
      </c>
      <c r="D243" s="25">
        <v>33</v>
      </c>
      <c r="E243" s="26">
        <v>199.7</v>
      </c>
      <c r="F243" s="12" t="s">
        <v>35</v>
      </c>
      <c r="G243" s="12" t="s">
        <v>36</v>
      </c>
    </row>
    <row r="244" spans="1:7" x14ac:dyDescent="0.2">
      <c r="A244" s="24" t="s">
        <v>33</v>
      </c>
      <c r="B244" s="31">
        <v>0.55212848379629631</v>
      </c>
      <c r="C244" s="12" t="s">
        <v>34</v>
      </c>
      <c r="D244" s="25">
        <v>152</v>
      </c>
      <c r="E244" s="26">
        <v>199.7</v>
      </c>
      <c r="F244" s="12" t="s">
        <v>35</v>
      </c>
      <c r="G244" s="12" t="s">
        <v>36</v>
      </c>
    </row>
    <row r="245" spans="1:7" x14ac:dyDescent="0.2">
      <c r="A245" s="24" t="s">
        <v>33</v>
      </c>
      <c r="B245" s="31">
        <v>0.5529163773148148</v>
      </c>
      <c r="C245" s="12" t="s">
        <v>34</v>
      </c>
      <c r="D245" s="25">
        <v>225</v>
      </c>
      <c r="E245" s="26">
        <v>199.65</v>
      </c>
      <c r="F245" s="12" t="s">
        <v>35</v>
      </c>
      <c r="G245" s="12" t="s">
        <v>36</v>
      </c>
    </row>
    <row r="246" spans="1:7" x14ac:dyDescent="0.2">
      <c r="A246" s="24" t="s">
        <v>33</v>
      </c>
      <c r="B246" s="31">
        <v>0.55291652777777778</v>
      </c>
      <c r="C246" s="12" t="s">
        <v>34</v>
      </c>
      <c r="D246" s="25">
        <v>137</v>
      </c>
      <c r="E246" s="26">
        <v>199.65</v>
      </c>
      <c r="F246" s="12" t="s">
        <v>35</v>
      </c>
      <c r="G246" s="12" t="s">
        <v>36</v>
      </c>
    </row>
    <row r="247" spans="1:7" x14ac:dyDescent="0.2">
      <c r="A247" s="24" t="s">
        <v>33</v>
      </c>
      <c r="B247" s="31">
        <v>0.55291652777777778</v>
      </c>
      <c r="C247" s="12" t="s">
        <v>34</v>
      </c>
      <c r="D247" s="25">
        <v>53</v>
      </c>
      <c r="E247" s="26">
        <v>199.7</v>
      </c>
      <c r="F247" s="12" t="s">
        <v>35</v>
      </c>
      <c r="G247" s="12" t="s">
        <v>36</v>
      </c>
    </row>
    <row r="248" spans="1:7" x14ac:dyDescent="0.2">
      <c r="A248" s="24" t="s">
        <v>33</v>
      </c>
      <c r="B248" s="31">
        <v>0.55495829861111101</v>
      </c>
      <c r="C248" s="12" t="s">
        <v>34</v>
      </c>
      <c r="D248" s="25">
        <v>175</v>
      </c>
      <c r="E248" s="26">
        <v>199.65</v>
      </c>
      <c r="F248" s="12" t="s">
        <v>35</v>
      </c>
      <c r="G248" s="12" t="s">
        <v>36</v>
      </c>
    </row>
    <row r="249" spans="1:7" x14ac:dyDescent="0.2">
      <c r="A249" s="24" t="s">
        <v>33</v>
      </c>
      <c r="B249" s="31">
        <v>0.55792922453703697</v>
      </c>
      <c r="C249" s="12" t="s">
        <v>34</v>
      </c>
      <c r="D249" s="25">
        <v>225</v>
      </c>
      <c r="E249" s="26">
        <v>199.6</v>
      </c>
      <c r="F249" s="12" t="s">
        <v>35</v>
      </c>
      <c r="G249" s="12" t="s">
        <v>36</v>
      </c>
    </row>
    <row r="250" spans="1:7" x14ac:dyDescent="0.2">
      <c r="A250" s="24" t="s">
        <v>33</v>
      </c>
      <c r="B250" s="31">
        <v>0.55854707175925922</v>
      </c>
      <c r="C250" s="12" t="s">
        <v>34</v>
      </c>
      <c r="D250" s="25">
        <v>206</v>
      </c>
      <c r="E250" s="26">
        <v>199.6</v>
      </c>
      <c r="F250" s="12" t="s">
        <v>35</v>
      </c>
      <c r="G250" s="12" t="s">
        <v>36</v>
      </c>
    </row>
    <row r="251" spans="1:7" x14ac:dyDescent="0.2">
      <c r="A251" s="24" t="s">
        <v>33</v>
      </c>
      <c r="B251" s="31">
        <v>0.56185417824074069</v>
      </c>
      <c r="C251" s="12" t="s">
        <v>34</v>
      </c>
      <c r="D251" s="25">
        <v>270</v>
      </c>
      <c r="E251" s="26">
        <v>199.65</v>
      </c>
      <c r="F251" s="12" t="s">
        <v>35</v>
      </c>
      <c r="G251" s="12" t="s">
        <v>36</v>
      </c>
    </row>
    <row r="252" spans="1:7" x14ac:dyDescent="0.2">
      <c r="A252" s="24" t="s">
        <v>33</v>
      </c>
      <c r="B252" s="31">
        <v>0.56561490740740739</v>
      </c>
      <c r="C252" s="12" t="s">
        <v>34</v>
      </c>
      <c r="D252" s="25">
        <v>236</v>
      </c>
      <c r="E252" s="26">
        <v>199.65</v>
      </c>
      <c r="F252" s="12" t="s">
        <v>35</v>
      </c>
      <c r="G252" s="12" t="s">
        <v>36</v>
      </c>
    </row>
    <row r="253" spans="1:7" x14ac:dyDescent="0.2">
      <c r="A253" s="24" t="s">
        <v>33</v>
      </c>
      <c r="B253" s="31">
        <v>0.56561508101851854</v>
      </c>
      <c r="C253" s="12" t="s">
        <v>34</v>
      </c>
      <c r="D253" s="25">
        <v>180</v>
      </c>
      <c r="E253" s="26">
        <v>199.65</v>
      </c>
      <c r="F253" s="12" t="s">
        <v>35</v>
      </c>
      <c r="G253" s="12" t="s">
        <v>36</v>
      </c>
    </row>
    <row r="254" spans="1:7" x14ac:dyDescent="0.2">
      <c r="A254" s="24" t="s">
        <v>33</v>
      </c>
      <c r="B254" s="31">
        <v>0.56599958333333333</v>
      </c>
      <c r="C254" s="12" t="s">
        <v>34</v>
      </c>
      <c r="D254" s="25">
        <v>219</v>
      </c>
      <c r="E254" s="26">
        <v>199.6</v>
      </c>
      <c r="F254" s="12" t="s">
        <v>35</v>
      </c>
      <c r="G254" s="12" t="s">
        <v>36</v>
      </c>
    </row>
    <row r="255" spans="1:7" x14ac:dyDescent="0.2">
      <c r="A255" s="24" t="s">
        <v>33</v>
      </c>
      <c r="B255" s="31">
        <v>0.5668267013888888</v>
      </c>
      <c r="C255" s="12" t="s">
        <v>34</v>
      </c>
      <c r="D255" s="25">
        <v>81</v>
      </c>
      <c r="E255" s="26">
        <v>199.65</v>
      </c>
      <c r="F255" s="12" t="s">
        <v>35</v>
      </c>
      <c r="G255" s="12" t="s">
        <v>36</v>
      </c>
    </row>
    <row r="256" spans="1:7" x14ac:dyDescent="0.2">
      <c r="A256" s="24" t="s">
        <v>33</v>
      </c>
      <c r="B256" s="31">
        <v>0.5702563078703704</v>
      </c>
      <c r="C256" s="12" t="s">
        <v>34</v>
      </c>
      <c r="D256" s="25">
        <v>192</v>
      </c>
      <c r="E256" s="26">
        <v>199.6</v>
      </c>
      <c r="F256" s="12" t="s">
        <v>35</v>
      </c>
      <c r="G256" s="12" t="s">
        <v>36</v>
      </c>
    </row>
    <row r="257" spans="1:7" x14ac:dyDescent="0.2">
      <c r="A257" s="24" t="s">
        <v>33</v>
      </c>
      <c r="B257" s="31">
        <v>0.57025633101851847</v>
      </c>
      <c r="C257" s="12" t="s">
        <v>34</v>
      </c>
      <c r="D257" s="25">
        <v>13</v>
      </c>
      <c r="E257" s="26">
        <v>199.6</v>
      </c>
      <c r="F257" s="12" t="s">
        <v>35</v>
      </c>
      <c r="G257" s="12" t="s">
        <v>36</v>
      </c>
    </row>
    <row r="258" spans="1:7" x14ac:dyDescent="0.2">
      <c r="A258" s="24" t="s">
        <v>33</v>
      </c>
      <c r="B258" s="31">
        <v>0.57077759259259253</v>
      </c>
      <c r="C258" s="12" t="s">
        <v>34</v>
      </c>
      <c r="D258" s="25">
        <v>181</v>
      </c>
      <c r="E258" s="26">
        <v>199.55</v>
      </c>
      <c r="F258" s="12" t="s">
        <v>35</v>
      </c>
      <c r="G258" s="12" t="s">
        <v>36</v>
      </c>
    </row>
    <row r="259" spans="1:7" x14ac:dyDescent="0.2">
      <c r="A259" s="24" t="s">
        <v>33</v>
      </c>
      <c r="B259" s="31">
        <v>0.57110078703703704</v>
      </c>
      <c r="C259" s="12" t="s">
        <v>34</v>
      </c>
      <c r="D259" s="25">
        <v>215</v>
      </c>
      <c r="E259" s="26">
        <v>199.5</v>
      </c>
      <c r="F259" s="12" t="s">
        <v>35</v>
      </c>
      <c r="G259" s="12" t="s">
        <v>36</v>
      </c>
    </row>
    <row r="260" spans="1:7" x14ac:dyDescent="0.2">
      <c r="A260" s="24" t="s">
        <v>33</v>
      </c>
      <c r="B260" s="31">
        <v>0.57680672453703696</v>
      </c>
      <c r="C260" s="12" t="s">
        <v>34</v>
      </c>
      <c r="D260" s="25">
        <v>190</v>
      </c>
      <c r="E260" s="26">
        <v>199.5</v>
      </c>
      <c r="F260" s="12" t="s">
        <v>35</v>
      </c>
      <c r="G260" s="12" t="s">
        <v>36</v>
      </c>
    </row>
    <row r="261" spans="1:7" x14ac:dyDescent="0.2">
      <c r="A261" s="24" t="s">
        <v>33</v>
      </c>
      <c r="B261" s="31">
        <v>0.57804229166666665</v>
      </c>
      <c r="C261" s="12" t="s">
        <v>34</v>
      </c>
      <c r="D261" s="25">
        <v>173</v>
      </c>
      <c r="E261" s="26">
        <v>199.5</v>
      </c>
      <c r="F261" s="12" t="s">
        <v>35</v>
      </c>
      <c r="G261" s="12" t="s">
        <v>36</v>
      </c>
    </row>
    <row r="262" spans="1:7" x14ac:dyDescent="0.2">
      <c r="A262" s="24" t="s">
        <v>33</v>
      </c>
      <c r="B262" s="31">
        <v>0.57804229166666665</v>
      </c>
      <c r="C262" s="12" t="s">
        <v>34</v>
      </c>
      <c r="D262" s="25">
        <v>137</v>
      </c>
      <c r="E262" s="26">
        <v>199.5</v>
      </c>
      <c r="F262" s="12" t="s">
        <v>35</v>
      </c>
      <c r="G262" s="12" t="s">
        <v>36</v>
      </c>
    </row>
    <row r="263" spans="1:7" x14ac:dyDescent="0.2">
      <c r="A263" s="24" t="s">
        <v>33</v>
      </c>
      <c r="B263" s="31">
        <v>0.57897003472222219</v>
      </c>
      <c r="C263" s="12" t="s">
        <v>34</v>
      </c>
      <c r="D263" s="25">
        <v>192</v>
      </c>
      <c r="E263" s="26">
        <v>199.45</v>
      </c>
      <c r="F263" s="12" t="s">
        <v>35</v>
      </c>
      <c r="G263" s="12" t="s">
        <v>36</v>
      </c>
    </row>
    <row r="264" spans="1:7" x14ac:dyDescent="0.2">
      <c r="A264" s="24" t="s">
        <v>33</v>
      </c>
      <c r="B264" s="31">
        <v>0.57897003472222219</v>
      </c>
      <c r="C264" s="12" t="s">
        <v>34</v>
      </c>
      <c r="D264" s="25">
        <v>33</v>
      </c>
      <c r="E264" s="26">
        <v>199.45</v>
      </c>
      <c r="F264" s="12" t="s">
        <v>35</v>
      </c>
      <c r="G264" s="12" t="s">
        <v>36</v>
      </c>
    </row>
    <row r="265" spans="1:7" x14ac:dyDescent="0.2">
      <c r="A265" s="24" t="s">
        <v>33</v>
      </c>
      <c r="B265" s="31">
        <v>0.58291790509259256</v>
      </c>
      <c r="C265" s="12" t="s">
        <v>34</v>
      </c>
      <c r="D265" s="25">
        <v>90</v>
      </c>
      <c r="E265" s="26">
        <v>199.65</v>
      </c>
      <c r="F265" s="12" t="s">
        <v>35</v>
      </c>
      <c r="G265" s="12" t="s">
        <v>36</v>
      </c>
    </row>
    <row r="266" spans="1:7" x14ac:dyDescent="0.2">
      <c r="A266" s="24" t="s">
        <v>33</v>
      </c>
      <c r="B266" s="31">
        <v>0.58291835648148149</v>
      </c>
      <c r="C266" s="12" t="s">
        <v>34</v>
      </c>
      <c r="D266" s="25">
        <v>70</v>
      </c>
      <c r="E266" s="26">
        <v>199.65</v>
      </c>
      <c r="F266" s="12" t="s">
        <v>35</v>
      </c>
      <c r="G266" s="12" t="s">
        <v>36</v>
      </c>
    </row>
    <row r="267" spans="1:7" x14ac:dyDescent="0.2">
      <c r="A267" s="24" t="s">
        <v>33</v>
      </c>
      <c r="B267" s="31">
        <v>0.58292233796296289</v>
      </c>
      <c r="C267" s="12" t="s">
        <v>34</v>
      </c>
      <c r="D267" s="25">
        <v>120</v>
      </c>
      <c r="E267" s="26">
        <v>199.65</v>
      </c>
      <c r="F267" s="12" t="s">
        <v>35</v>
      </c>
      <c r="G267" s="12" t="s">
        <v>36</v>
      </c>
    </row>
    <row r="268" spans="1:7" x14ac:dyDescent="0.2">
      <c r="A268" s="24" t="s">
        <v>33</v>
      </c>
      <c r="B268" s="31">
        <v>0.58292250000000001</v>
      </c>
      <c r="C268" s="12" t="s">
        <v>34</v>
      </c>
      <c r="D268" s="25">
        <v>240</v>
      </c>
      <c r="E268" s="26">
        <v>199.65</v>
      </c>
      <c r="F268" s="12" t="s">
        <v>35</v>
      </c>
      <c r="G268" s="12" t="s">
        <v>36</v>
      </c>
    </row>
    <row r="269" spans="1:7" x14ac:dyDescent="0.2">
      <c r="A269" s="24" t="s">
        <v>33</v>
      </c>
      <c r="B269" s="31">
        <v>0.58292988425925918</v>
      </c>
      <c r="C269" s="12" t="s">
        <v>34</v>
      </c>
      <c r="D269" s="25">
        <v>255</v>
      </c>
      <c r="E269" s="26">
        <v>199.65</v>
      </c>
      <c r="F269" s="12" t="s">
        <v>35</v>
      </c>
      <c r="G269" s="12" t="s">
        <v>36</v>
      </c>
    </row>
    <row r="270" spans="1:7" x14ac:dyDescent="0.2">
      <c r="A270" s="24" t="s">
        <v>33</v>
      </c>
      <c r="B270" s="31">
        <v>0.58408913194444434</v>
      </c>
      <c r="C270" s="12" t="s">
        <v>34</v>
      </c>
      <c r="D270" s="25">
        <v>200</v>
      </c>
      <c r="E270" s="26">
        <v>199.6</v>
      </c>
      <c r="F270" s="12" t="s">
        <v>35</v>
      </c>
      <c r="G270" s="12" t="s">
        <v>36</v>
      </c>
    </row>
    <row r="271" spans="1:7" x14ac:dyDescent="0.2">
      <c r="A271" s="24" t="s">
        <v>33</v>
      </c>
      <c r="B271" s="31">
        <v>0.58408927083333329</v>
      </c>
      <c r="C271" s="12" t="s">
        <v>34</v>
      </c>
      <c r="D271" s="25">
        <v>190</v>
      </c>
      <c r="E271" s="26">
        <v>199.6</v>
      </c>
      <c r="F271" s="12" t="s">
        <v>35</v>
      </c>
      <c r="G271" s="12" t="s">
        <v>36</v>
      </c>
    </row>
    <row r="272" spans="1:7" x14ac:dyDescent="0.2">
      <c r="A272" s="24" t="s">
        <v>33</v>
      </c>
      <c r="B272" s="31">
        <v>0.58539934027777774</v>
      </c>
      <c r="C272" s="12" t="s">
        <v>34</v>
      </c>
      <c r="D272" s="25">
        <v>178</v>
      </c>
      <c r="E272" s="26">
        <v>199.5</v>
      </c>
      <c r="F272" s="12" t="s">
        <v>35</v>
      </c>
      <c r="G272" s="12" t="s">
        <v>36</v>
      </c>
    </row>
    <row r="273" spans="1:7" x14ac:dyDescent="0.2">
      <c r="A273" s="24" t="s">
        <v>33</v>
      </c>
      <c r="B273" s="31">
        <v>0.5853994212962963</v>
      </c>
      <c r="C273" s="12" t="s">
        <v>34</v>
      </c>
      <c r="D273" s="25">
        <v>177</v>
      </c>
      <c r="E273" s="26">
        <v>199.5</v>
      </c>
      <c r="F273" s="12" t="s">
        <v>35</v>
      </c>
      <c r="G273" s="12" t="s">
        <v>36</v>
      </c>
    </row>
    <row r="274" spans="1:7" x14ac:dyDescent="0.2">
      <c r="A274" s="24" t="s">
        <v>33</v>
      </c>
      <c r="B274" s="31">
        <v>0.58805888888888891</v>
      </c>
      <c r="C274" s="12" t="s">
        <v>34</v>
      </c>
      <c r="D274" s="25">
        <v>67</v>
      </c>
      <c r="E274" s="26">
        <v>199.35</v>
      </c>
      <c r="F274" s="12" t="s">
        <v>35</v>
      </c>
      <c r="G274" s="12" t="s">
        <v>36</v>
      </c>
    </row>
    <row r="275" spans="1:7" x14ac:dyDescent="0.2">
      <c r="A275" s="24" t="s">
        <v>33</v>
      </c>
      <c r="B275" s="31">
        <v>0.58936905092592595</v>
      </c>
      <c r="C275" s="12" t="s">
        <v>34</v>
      </c>
      <c r="D275" s="25">
        <v>173</v>
      </c>
      <c r="E275" s="26">
        <v>199.3</v>
      </c>
      <c r="F275" s="12" t="s">
        <v>35</v>
      </c>
      <c r="G275" s="12" t="s">
        <v>36</v>
      </c>
    </row>
    <row r="276" spans="1:7" x14ac:dyDescent="0.2">
      <c r="A276" s="24" t="s">
        <v>33</v>
      </c>
      <c r="B276" s="31">
        <v>0.59055540509259252</v>
      </c>
      <c r="C276" s="12" t="s">
        <v>34</v>
      </c>
      <c r="D276" s="25">
        <v>189</v>
      </c>
      <c r="E276" s="26">
        <v>199.25</v>
      </c>
      <c r="F276" s="12" t="s">
        <v>35</v>
      </c>
      <c r="G276" s="12" t="s">
        <v>36</v>
      </c>
    </row>
    <row r="277" spans="1:7" x14ac:dyDescent="0.2">
      <c r="A277" s="24" t="s">
        <v>33</v>
      </c>
      <c r="B277" s="31">
        <v>0.59055547453703694</v>
      </c>
      <c r="C277" s="12" t="s">
        <v>34</v>
      </c>
      <c r="D277" s="25">
        <v>181</v>
      </c>
      <c r="E277" s="26">
        <v>199.2</v>
      </c>
      <c r="F277" s="12" t="s">
        <v>35</v>
      </c>
      <c r="G277" s="12" t="s">
        <v>36</v>
      </c>
    </row>
    <row r="278" spans="1:7" x14ac:dyDescent="0.2">
      <c r="A278" s="24" t="s">
        <v>33</v>
      </c>
      <c r="B278" s="31">
        <v>0.59464678240740731</v>
      </c>
      <c r="C278" s="12" t="s">
        <v>34</v>
      </c>
      <c r="D278" s="25">
        <v>387</v>
      </c>
      <c r="E278" s="26">
        <v>199.15</v>
      </c>
      <c r="F278" s="12" t="s">
        <v>35</v>
      </c>
      <c r="G278" s="12" t="s">
        <v>36</v>
      </c>
    </row>
    <row r="279" spans="1:7" x14ac:dyDescent="0.2">
      <c r="A279" s="24" t="s">
        <v>33</v>
      </c>
      <c r="B279" s="31">
        <v>0.59929146990740734</v>
      </c>
      <c r="C279" s="12" t="s">
        <v>34</v>
      </c>
      <c r="D279" s="25">
        <v>125</v>
      </c>
      <c r="E279" s="26">
        <v>199.15</v>
      </c>
      <c r="F279" s="12" t="s">
        <v>35</v>
      </c>
      <c r="G279" s="12" t="s">
        <v>36</v>
      </c>
    </row>
    <row r="280" spans="1:7" x14ac:dyDescent="0.2">
      <c r="A280" s="24" t="s">
        <v>33</v>
      </c>
      <c r="B280" s="31">
        <v>0.59935518518518516</v>
      </c>
      <c r="C280" s="12" t="s">
        <v>34</v>
      </c>
      <c r="D280" s="25">
        <v>22</v>
      </c>
      <c r="E280" s="26">
        <v>199.15</v>
      </c>
      <c r="F280" s="12" t="s">
        <v>35</v>
      </c>
      <c r="G280" s="12" t="s">
        <v>36</v>
      </c>
    </row>
    <row r="281" spans="1:7" x14ac:dyDescent="0.2">
      <c r="A281" s="24" t="s">
        <v>33</v>
      </c>
      <c r="B281" s="31">
        <v>0.59940168981481479</v>
      </c>
      <c r="C281" s="12" t="s">
        <v>34</v>
      </c>
      <c r="D281" s="25">
        <v>17</v>
      </c>
      <c r="E281" s="26">
        <v>199.15</v>
      </c>
      <c r="F281" s="12" t="s">
        <v>35</v>
      </c>
      <c r="G281" s="12" t="s">
        <v>36</v>
      </c>
    </row>
    <row r="282" spans="1:7" x14ac:dyDescent="0.2">
      <c r="A282" s="24" t="s">
        <v>33</v>
      </c>
      <c r="B282" s="31">
        <v>0.60127641203703697</v>
      </c>
      <c r="C282" s="12" t="s">
        <v>34</v>
      </c>
      <c r="D282" s="25">
        <v>225</v>
      </c>
      <c r="E282" s="26">
        <v>199.2</v>
      </c>
      <c r="F282" s="12" t="s">
        <v>35</v>
      </c>
      <c r="G282" s="12" t="s">
        <v>36</v>
      </c>
    </row>
    <row r="283" spans="1:7" x14ac:dyDescent="0.2">
      <c r="A283" s="24" t="s">
        <v>33</v>
      </c>
      <c r="B283" s="31">
        <v>0.60127659722222215</v>
      </c>
      <c r="C283" s="12" t="s">
        <v>34</v>
      </c>
      <c r="D283" s="25">
        <v>192</v>
      </c>
      <c r="E283" s="26">
        <v>199.25</v>
      </c>
      <c r="F283" s="12" t="s">
        <v>35</v>
      </c>
      <c r="G283" s="12" t="s">
        <v>36</v>
      </c>
    </row>
    <row r="284" spans="1:7" x14ac:dyDescent="0.2">
      <c r="A284" s="24" t="s">
        <v>33</v>
      </c>
      <c r="B284" s="31">
        <v>0.60150895833333329</v>
      </c>
      <c r="C284" s="12" t="s">
        <v>34</v>
      </c>
      <c r="D284" s="25">
        <v>310</v>
      </c>
      <c r="E284" s="26">
        <v>199.2</v>
      </c>
      <c r="F284" s="12" t="s">
        <v>35</v>
      </c>
      <c r="G284" s="12" t="s">
        <v>36</v>
      </c>
    </row>
    <row r="285" spans="1:7" x14ac:dyDescent="0.2">
      <c r="A285" s="24" t="s">
        <v>33</v>
      </c>
      <c r="B285" s="31">
        <v>0.602726875</v>
      </c>
      <c r="C285" s="12" t="s">
        <v>34</v>
      </c>
      <c r="D285" s="25">
        <v>220</v>
      </c>
      <c r="E285" s="26">
        <v>199.2</v>
      </c>
      <c r="F285" s="12" t="s">
        <v>35</v>
      </c>
      <c r="G285" s="12" t="s">
        <v>36</v>
      </c>
    </row>
    <row r="286" spans="1:7" x14ac:dyDescent="0.2">
      <c r="A286" s="24" t="s">
        <v>33</v>
      </c>
      <c r="B286" s="31">
        <v>0.60355570601851849</v>
      </c>
      <c r="C286" s="12" t="s">
        <v>34</v>
      </c>
      <c r="D286" s="25">
        <v>201</v>
      </c>
      <c r="E286" s="26">
        <v>199.2</v>
      </c>
      <c r="F286" s="12" t="s">
        <v>35</v>
      </c>
      <c r="G286" s="12" t="s">
        <v>36</v>
      </c>
    </row>
    <row r="287" spans="1:7" x14ac:dyDescent="0.2">
      <c r="A287" s="24" t="s">
        <v>33</v>
      </c>
      <c r="B287" s="31">
        <v>0.60481431712962963</v>
      </c>
      <c r="C287" s="12" t="s">
        <v>34</v>
      </c>
      <c r="D287" s="25">
        <v>189</v>
      </c>
      <c r="E287" s="26">
        <v>199.25</v>
      </c>
      <c r="F287" s="12" t="s">
        <v>35</v>
      </c>
      <c r="G287" s="12" t="s">
        <v>36</v>
      </c>
    </row>
    <row r="288" spans="1:7" x14ac:dyDescent="0.2">
      <c r="A288" s="24" t="s">
        <v>33</v>
      </c>
      <c r="B288" s="31">
        <v>0.60546880787037027</v>
      </c>
      <c r="C288" s="12" t="s">
        <v>34</v>
      </c>
      <c r="D288" s="25">
        <v>189</v>
      </c>
      <c r="E288" s="26">
        <v>199.25</v>
      </c>
      <c r="F288" s="12" t="s">
        <v>35</v>
      </c>
      <c r="G288" s="12" t="s">
        <v>36</v>
      </c>
    </row>
    <row r="289" spans="1:7" x14ac:dyDescent="0.2">
      <c r="A289" s="24" t="s">
        <v>33</v>
      </c>
      <c r="B289" s="31">
        <v>0.60929503472222213</v>
      </c>
      <c r="C289" s="12" t="s">
        <v>34</v>
      </c>
      <c r="D289" s="25">
        <v>5</v>
      </c>
      <c r="E289" s="26">
        <v>199.35</v>
      </c>
      <c r="F289" s="12" t="s">
        <v>35</v>
      </c>
      <c r="G289" s="12" t="s">
        <v>36</v>
      </c>
    </row>
    <row r="290" spans="1:7" x14ac:dyDescent="0.2">
      <c r="A290" s="24" t="s">
        <v>33</v>
      </c>
      <c r="B290" s="31">
        <v>0.60930780092592585</v>
      </c>
      <c r="C290" s="12" t="s">
        <v>34</v>
      </c>
      <c r="D290" s="25">
        <v>293</v>
      </c>
      <c r="E290" s="26">
        <v>199.35</v>
      </c>
      <c r="F290" s="12" t="s">
        <v>35</v>
      </c>
      <c r="G290" s="12" t="s">
        <v>36</v>
      </c>
    </row>
    <row r="291" spans="1:7" x14ac:dyDescent="0.2">
      <c r="A291" s="24" t="s">
        <v>33</v>
      </c>
      <c r="B291" s="31">
        <v>0.6093113541666666</v>
      </c>
      <c r="C291" s="12" t="s">
        <v>34</v>
      </c>
      <c r="D291" s="25">
        <v>240</v>
      </c>
      <c r="E291" s="26">
        <v>199.35</v>
      </c>
      <c r="F291" s="12" t="s">
        <v>35</v>
      </c>
      <c r="G291" s="12" t="s">
        <v>36</v>
      </c>
    </row>
    <row r="292" spans="1:7" x14ac:dyDescent="0.2">
      <c r="A292" s="24" t="s">
        <v>33</v>
      </c>
      <c r="B292" s="31">
        <v>0.60979950231481483</v>
      </c>
      <c r="C292" s="12" t="s">
        <v>34</v>
      </c>
      <c r="D292" s="25">
        <v>218</v>
      </c>
      <c r="E292" s="26">
        <v>199.35</v>
      </c>
      <c r="F292" s="12" t="s">
        <v>35</v>
      </c>
      <c r="G292" s="12" t="s">
        <v>36</v>
      </c>
    </row>
    <row r="293" spans="1:7" x14ac:dyDescent="0.2">
      <c r="A293" s="24" t="s">
        <v>33</v>
      </c>
      <c r="B293" s="31">
        <v>0.61109260416666666</v>
      </c>
      <c r="C293" s="12" t="s">
        <v>34</v>
      </c>
      <c r="D293" s="25">
        <v>50</v>
      </c>
      <c r="E293" s="26">
        <v>199.3</v>
      </c>
      <c r="F293" s="12" t="s">
        <v>35</v>
      </c>
      <c r="G293" s="12" t="s">
        <v>36</v>
      </c>
    </row>
    <row r="294" spans="1:7" x14ac:dyDescent="0.2">
      <c r="A294" s="24" t="s">
        <v>33</v>
      </c>
      <c r="B294" s="31">
        <v>0.61201947916666666</v>
      </c>
      <c r="C294" s="12" t="s">
        <v>34</v>
      </c>
      <c r="D294" s="25">
        <v>189</v>
      </c>
      <c r="E294" s="26">
        <v>199.4</v>
      </c>
      <c r="F294" s="12" t="s">
        <v>35</v>
      </c>
      <c r="G294" s="12" t="s">
        <v>36</v>
      </c>
    </row>
    <row r="295" spans="1:7" x14ac:dyDescent="0.2">
      <c r="A295" s="24" t="s">
        <v>33</v>
      </c>
      <c r="B295" s="31">
        <v>0.61315285879629622</v>
      </c>
      <c r="C295" s="12" t="s">
        <v>34</v>
      </c>
      <c r="D295" s="25">
        <v>27</v>
      </c>
      <c r="E295" s="26">
        <v>199.35</v>
      </c>
      <c r="F295" s="12" t="s">
        <v>35</v>
      </c>
      <c r="G295" s="12" t="s">
        <v>36</v>
      </c>
    </row>
    <row r="296" spans="1:7" x14ac:dyDescent="0.2">
      <c r="A296" s="24" t="s">
        <v>33</v>
      </c>
      <c r="B296" s="31">
        <v>0.61315285879629622</v>
      </c>
      <c r="C296" s="12" t="s">
        <v>34</v>
      </c>
      <c r="D296" s="25">
        <v>231</v>
      </c>
      <c r="E296" s="26">
        <v>199.35</v>
      </c>
      <c r="F296" s="12" t="s">
        <v>35</v>
      </c>
      <c r="G296" s="12" t="s">
        <v>36</v>
      </c>
    </row>
    <row r="297" spans="1:7" x14ac:dyDescent="0.2">
      <c r="A297" s="24" t="s">
        <v>33</v>
      </c>
      <c r="B297" s="31">
        <v>0.6131530092592592</v>
      </c>
      <c r="C297" s="12" t="s">
        <v>34</v>
      </c>
      <c r="D297" s="25">
        <v>259</v>
      </c>
      <c r="E297" s="26">
        <v>199.35</v>
      </c>
      <c r="F297" s="12" t="s">
        <v>35</v>
      </c>
      <c r="G297" s="12" t="s">
        <v>36</v>
      </c>
    </row>
    <row r="298" spans="1:7" x14ac:dyDescent="0.2">
      <c r="A298" s="24" t="s">
        <v>33</v>
      </c>
      <c r="B298" s="31">
        <v>0.6131530092592592</v>
      </c>
      <c r="C298" s="12" t="s">
        <v>34</v>
      </c>
      <c r="D298" s="25">
        <v>161</v>
      </c>
      <c r="E298" s="26">
        <v>199.4</v>
      </c>
      <c r="F298" s="12" t="s">
        <v>35</v>
      </c>
      <c r="G298" s="12" t="s">
        <v>36</v>
      </c>
    </row>
    <row r="299" spans="1:7" x14ac:dyDescent="0.2">
      <c r="A299" s="24" t="s">
        <v>33</v>
      </c>
      <c r="B299" s="31">
        <v>0.61587172453703698</v>
      </c>
      <c r="C299" s="12" t="s">
        <v>34</v>
      </c>
      <c r="D299" s="25">
        <v>90</v>
      </c>
      <c r="E299" s="26">
        <v>199.25</v>
      </c>
      <c r="F299" s="12" t="s">
        <v>35</v>
      </c>
      <c r="G299" s="12" t="s">
        <v>36</v>
      </c>
    </row>
    <row r="300" spans="1:7" x14ac:dyDescent="0.2">
      <c r="A300" s="24" t="s">
        <v>33</v>
      </c>
      <c r="B300" s="31">
        <v>0.61629982638888881</v>
      </c>
      <c r="C300" s="12" t="s">
        <v>34</v>
      </c>
      <c r="D300" s="25">
        <v>176</v>
      </c>
      <c r="E300" s="26">
        <v>199.2</v>
      </c>
      <c r="F300" s="12" t="s">
        <v>35</v>
      </c>
      <c r="G300" s="12" t="s">
        <v>36</v>
      </c>
    </row>
    <row r="301" spans="1:7" x14ac:dyDescent="0.2">
      <c r="A301" s="24" t="s">
        <v>33</v>
      </c>
      <c r="B301" s="31">
        <v>0.61844747685185175</v>
      </c>
      <c r="C301" s="12" t="s">
        <v>34</v>
      </c>
      <c r="D301" s="25">
        <v>200</v>
      </c>
      <c r="E301" s="26">
        <v>199.2</v>
      </c>
      <c r="F301" s="12" t="s">
        <v>35</v>
      </c>
      <c r="G301" s="12" t="s">
        <v>36</v>
      </c>
    </row>
    <row r="302" spans="1:7" x14ac:dyDescent="0.2">
      <c r="A302" s="24" t="s">
        <v>33</v>
      </c>
      <c r="B302" s="31">
        <v>0.61956027777777778</v>
      </c>
      <c r="C302" s="12" t="s">
        <v>34</v>
      </c>
      <c r="D302" s="25">
        <v>224</v>
      </c>
      <c r="E302" s="26">
        <v>199.25</v>
      </c>
      <c r="F302" s="12" t="s">
        <v>35</v>
      </c>
      <c r="G302" s="12" t="s">
        <v>36</v>
      </c>
    </row>
    <row r="303" spans="1:7" x14ac:dyDescent="0.2">
      <c r="A303" s="24" t="s">
        <v>33</v>
      </c>
      <c r="B303" s="31">
        <v>0.61968315972222221</v>
      </c>
      <c r="C303" s="12" t="s">
        <v>34</v>
      </c>
      <c r="D303" s="25">
        <v>215</v>
      </c>
      <c r="E303" s="26">
        <v>199.2</v>
      </c>
      <c r="F303" s="12" t="s">
        <v>35</v>
      </c>
      <c r="G303" s="12" t="s">
        <v>36</v>
      </c>
    </row>
    <row r="304" spans="1:7" x14ac:dyDescent="0.2">
      <c r="A304" s="24" t="s">
        <v>33</v>
      </c>
      <c r="B304" s="31">
        <v>0.62119302083333328</v>
      </c>
      <c r="C304" s="12" t="s">
        <v>34</v>
      </c>
      <c r="D304" s="25">
        <v>74</v>
      </c>
      <c r="E304" s="26">
        <v>199.15</v>
      </c>
      <c r="F304" s="12" t="s">
        <v>35</v>
      </c>
      <c r="G304" s="12" t="s">
        <v>36</v>
      </c>
    </row>
    <row r="305" spans="1:7" x14ac:dyDescent="0.2">
      <c r="A305" s="24" t="s">
        <v>33</v>
      </c>
      <c r="B305" s="31">
        <v>0.62121097222222221</v>
      </c>
      <c r="C305" s="12" t="s">
        <v>34</v>
      </c>
      <c r="D305" s="25">
        <v>117</v>
      </c>
      <c r="E305" s="26">
        <v>199.15</v>
      </c>
      <c r="F305" s="12" t="s">
        <v>35</v>
      </c>
      <c r="G305" s="12" t="s">
        <v>36</v>
      </c>
    </row>
    <row r="306" spans="1:7" x14ac:dyDescent="0.2">
      <c r="A306" s="24" t="s">
        <v>33</v>
      </c>
      <c r="B306" s="31">
        <v>0.62230143518518521</v>
      </c>
      <c r="C306" s="12" t="s">
        <v>34</v>
      </c>
      <c r="D306" s="25">
        <v>267</v>
      </c>
      <c r="E306" s="26">
        <v>199.15</v>
      </c>
      <c r="F306" s="12" t="s">
        <v>35</v>
      </c>
      <c r="G306" s="12" t="s">
        <v>36</v>
      </c>
    </row>
    <row r="307" spans="1:7" x14ac:dyDescent="0.2">
      <c r="A307" s="24" t="s">
        <v>33</v>
      </c>
      <c r="B307" s="31">
        <v>0.62341855324074069</v>
      </c>
      <c r="C307" s="12" t="s">
        <v>34</v>
      </c>
      <c r="D307" s="25">
        <v>185</v>
      </c>
      <c r="E307" s="26">
        <v>199.15</v>
      </c>
      <c r="F307" s="12" t="s">
        <v>35</v>
      </c>
      <c r="G307" s="12" t="s">
        <v>36</v>
      </c>
    </row>
    <row r="308" spans="1:7" x14ac:dyDescent="0.2">
      <c r="A308" s="24" t="s">
        <v>33</v>
      </c>
      <c r="B308" s="31">
        <v>0.62535061342592591</v>
      </c>
      <c r="C308" s="12" t="s">
        <v>34</v>
      </c>
      <c r="D308" s="25">
        <v>189</v>
      </c>
      <c r="E308" s="26">
        <v>199.15</v>
      </c>
      <c r="F308" s="12" t="s">
        <v>35</v>
      </c>
      <c r="G308" s="12" t="s">
        <v>36</v>
      </c>
    </row>
    <row r="309" spans="1:7" x14ac:dyDescent="0.2">
      <c r="A309" s="24" t="s">
        <v>33</v>
      </c>
      <c r="B309" s="31">
        <v>0.62548547453703707</v>
      </c>
      <c r="C309" s="12" t="s">
        <v>34</v>
      </c>
      <c r="D309" s="25">
        <v>175</v>
      </c>
      <c r="E309" s="26">
        <v>199.15</v>
      </c>
      <c r="F309" s="12" t="s">
        <v>35</v>
      </c>
      <c r="G309" s="12" t="s">
        <v>36</v>
      </c>
    </row>
    <row r="310" spans="1:7" x14ac:dyDescent="0.2">
      <c r="A310" s="24" t="s">
        <v>33</v>
      </c>
      <c r="B310" s="31">
        <v>0.62824288194444444</v>
      </c>
      <c r="C310" s="12" t="s">
        <v>34</v>
      </c>
      <c r="D310" s="25">
        <v>234</v>
      </c>
      <c r="E310" s="26">
        <v>199.25</v>
      </c>
      <c r="F310" s="12" t="s">
        <v>35</v>
      </c>
      <c r="G310" s="12" t="s">
        <v>36</v>
      </c>
    </row>
    <row r="311" spans="1:7" x14ac:dyDescent="0.2">
      <c r="A311" s="24" t="s">
        <v>33</v>
      </c>
      <c r="B311" s="31">
        <v>0.62824297453703704</v>
      </c>
      <c r="C311" s="12" t="s">
        <v>34</v>
      </c>
      <c r="D311" s="25">
        <v>16</v>
      </c>
      <c r="E311" s="26">
        <v>199.25</v>
      </c>
      <c r="F311" s="12" t="s">
        <v>35</v>
      </c>
      <c r="G311" s="12" t="s">
        <v>36</v>
      </c>
    </row>
    <row r="312" spans="1:7" x14ac:dyDescent="0.2">
      <c r="A312" s="24" t="s">
        <v>33</v>
      </c>
      <c r="B312" s="31">
        <v>0.63050815972222218</v>
      </c>
      <c r="C312" s="12" t="s">
        <v>34</v>
      </c>
      <c r="D312" s="25">
        <v>3</v>
      </c>
      <c r="E312" s="26">
        <v>199.35</v>
      </c>
      <c r="F312" s="12" t="s">
        <v>35</v>
      </c>
      <c r="G312" s="12" t="s">
        <v>36</v>
      </c>
    </row>
    <row r="313" spans="1:7" x14ac:dyDescent="0.2">
      <c r="A313" s="24" t="s">
        <v>33</v>
      </c>
      <c r="B313" s="31">
        <v>0.63050962962962953</v>
      </c>
      <c r="C313" s="12" t="s">
        <v>34</v>
      </c>
      <c r="D313" s="25">
        <v>347</v>
      </c>
      <c r="E313" s="26">
        <v>199.35</v>
      </c>
      <c r="F313" s="12" t="s">
        <v>35</v>
      </c>
      <c r="G313" s="12" t="s">
        <v>36</v>
      </c>
    </row>
    <row r="314" spans="1:7" x14ac:dyDescent="0.2">
      <c r="A314" s="24" t="s">
        <v>33</v>
      </c>
      <c r="B314" s="31">
        <v>0.63106299768518515</v>
      </c>
      <c r="C314" s="12" t="s">
        <v>34</v>
      </c>
      <c r="D314" s="25">
        <v>215</v>
      </c>
      <c r="E314" s="26">
        <v>199.3</v>
      </c>
      <c r="F314" s="12" t="s">
        <v>35</v>
      </c>
      <c r="G314" s="12" t="s">
        <v>36</v>
      </c>
    </row>
    <row r="315" spans="1:7" x14ac:dyDescent="0.2">
      <c r="A315" s="24" t="s">
        <v>33</v>
      </c>
      <c r="B315" s="31">
        <v>0.63190394675925921</v>
      </c>
      <c r="C315" s="12" t="s">
        <v>34</v>
      </c>
      <c r="D315" s="25">
        <v>85</v>
      </c>
      <c r="E315" s="26">
        <v>199.25</v>
      </c>
      <c r="F315" s="12" t="s">
        <v>35</v>
      </c>
      <c r="G315" s="12" t="s">
        <v>36</v>
      </c>
    </row>
    <row r="316" spans="1:7" x14ac:dyDescent="0.2">
      <c r="A316" s="24" t="s">
        <v>33</v>
      </c>
      <c r="B316" s="31">
        <v>0.63190394675925921</v>
      </c>
      <c r="C316" s="12" t="s">
        <v>34</v>
      </c>
      <c r="D316" s="25">
        <v>105</v>
      </c>
      <c r="E316" s="26">
        <v>199.25</v>
      </c>
      <c r="F316" s="12" t="s">
        <v>35</v>
      </c>
      <c r="G316" s="12" t="s">
        <v>36</v>
      </c>
    </row>
    <row r="317" spans="1:7" x14ac:dyDescent="0.2">
      <c r="A317" s="24" t="s">
        <v>33</v>
      </c>
      <c r="B317" s="31">
        <v>0.63444016203703701</v>
      </c>
      <c r="C317" s="12" t="s">
        <v>34</v>
      </c>
      <c r="D317" s="25">
        <v>112</v>
      </c>
      <c r="E317" s="26">
        <v>199.3</v>
      </c>
      <c r="F317" s="12" t="s">
        <v>35</v>
      </c>
      <c r="G317" s="12" t="s">
        <v>36</v>
      </c>
    </row>
    <row r="318" spans="1:7" x14ac:dyDescent="0.2">
      <c r="A318" s="24" t="s">
        <v>33</v>
      </c>
      <c r="B318" s="31">
        <v>0.63444174768518513</v>
      </c>
      <c r="C318" s="12" t="s">
        <v>34</v>
      </c>
      <c r="D318" s="25">
        <v>205</v>
      </c>
      <c r="E318" s="26">
        <v>199.3</v>
      </c>
      <c r="F318" s="12" t="s">
        <v>35</v>
      </c>
      <c r="G318" s="12" t="s">
        <v>36</v>
      </c>
    </row>
    <row r="319" spans="1:7" x14ac:dyDescent="0.2">
      <c r="A319" s="24" t="s">
        <v>33</v>
      </c>
      <c r="B319" s="31">
        <v>0.63470172453703699</v>
      </c>
      <c r="C319" s="12" t="s">
        <v>34</v>
      </c>
      <c r="D319" s="25">
        <v>189</v>
      </c>
      <c r="E319" s="26">
        <v>199.3</v>
      </c>
      <c r="F319" s="12" t="s">
        <v>35</v>
      </c>
      <c r="G319" s="12" t="s">
        <v>36</v>
      </c>
    </row>
    <row r="320" spans="1:7" x14ac:dyDescent="0.2">
      <c r="A320" s="24" t="s">
        <v>33</v>
      </c>
      <c r="B320" s="31">
        <v>0.63653739583333335</v>
      </c>
      <c r="C320" s="12" t="s">
        <v>34</v>
      </c>
      <c r="D320" s="25">
        <v>48</v>
      </c>
      <c r="E320" s="26">
        <v>199.4</v>
      </c>
      <c r="F320" s="12" t="s">
        <v>35</v>
      </c>
      <c r="G320" s="12" t="s">
        <v>36</v>
      </c>
    </row>
    <row r="321" spans="1:7" x14ac:dyDescent="0.2">
      <c r="A321" s="24" t="s">
        <v>33</v>
      </c>
      <c r="B321" s="31">
        <v>0.63777170138888883</v>
      </c>
      <c r="C321" s="12" t="s">
        <v>34</v>
      </c>
      <c r="D321" s="25">
        <v>200</v>
      </c>
      <c r="E321" s="26">
        <v>199.45</v>
      </c>
      <c r="F321" s="12" t="s">
        <v>35</v>
      </c>
      <c r="G321" s="12" t="s">
        <v>36</v>
      </c>
    </row>
    <row r="322" spans="1:7" x14ac:dyDescent="0.2">
      <c r="A322" s="24" t="s">
        <v>33</v>
      </c>
      <c r="B322" s="31">
        <v>0.63838164351851845</v>
      </c>
      <c r="C322" s="12" t="s">
        <v>34</v>
      </c>
      <c r="D322" s="25">
        <v>225</v>
      </c>
      <c r="E322" s="26">
        <v>199.45</v>
      </c>
      <c r="F322" s="12" t="s">
        <v>35</v>
      </c>
      <c r="G322" s="12" t="s">
        <v>36</v>
      </c>
    </row>
    <row r="323" spans="1:7" x14ac:dyDescent="0.2">
      <c r="A323" s="24" t="s">
        <v>33</v>
      </c>
      <c r="B323" s="31">
        <v>0.63838172453703701</v>
      </c>
      <c r="C323" s="12" t="s">
        <v>34</v>
      </c>
      <c r="D323" s="25">
        <v>189</v>
      </c>
      <c r="E323" s="26">
        <v>199.45</v>
      </c>
      <c r="F323" s="12" t="s">
        <v>35</v>
      </c>
      <c r="G323" s="12" t="s">
        <v>36</v>
      </c>
    </row>
    <row r="324" spans="1:7" x14ac:dyDescent="0.2">
      <c r="A324" s="24" t="s">
        <v>33</v>
      </c>
      <c r="B324" s="31">
        <v>0.64041295138888887</v>
      </c>
      <c r="C324" s="12" t="s">
        <v>34</v>
      </c>
      <c r="D324" s="25">
        <v>300</v>
      </c>
      <c r="E324" s="26">
        <v>199.45</v>
      </c>
      <c r="F324" s="12" t="s">
        <v>35</v>
      </c>
      <c r="G324" s="12" t="s">
        <v>36</v>
      </c>
    </row>
    <row r="325" spans="1:7" x14ac:dyDescent="0.2">
      <c r="A325" s="24" t="s">
        <v>33</v>
      </c>
      <c r="B325" s="31">
        <v>0.64041303240740732</v>
      </c>
      <c r="C325" s="12" t="s">
        <v>34</v>
      </c>
      <c r="D325" s="25">
        <v>189</v>
      </c>
      <c r="E325" s="26">
        <v>199.45</v>
      </c>
      <c r="F325" s="12" t="s">
        <v>35</v>
      </c>
      <c r="G325" s="12" t="s">
        <v>36</v>
      </c>
    </row>
    <row r="326" spans="1:7" x14ac:dyDescent="0.2">
      <c r="A326" s="24" t="s">
        <v>33</v>
      </c>
      <c r="B326" s="31">
        <v>0.64314369212962963</v>
      </c>
      <c r="C326" s="12" t="s">
        <v>34</v>
      </c>
      <c r="D326" s="25">
        <v>115</v>
      </c>
      <c r="E326" s="26">
        <v>199.45</v>
      </c>
      <c r="F326" s="12" t="s">
        <v>35</v>
      </c>
      <c r="G326" s="12" t="s">
        <v>36</v>
      </c>
    </row>
    <row r="327" spans="1:7" x14ac:dyDescent="0.2">
      <c r="A327" s="24" t="s">
        <v>33</v>
      </c>
      <c r="B327" s="31">
        <v>0.64577611111111111</v>
      </c>
      <c r="C327" s="12" t="s">
        <v>34</v>
      </c>
      <c r="D327" s="25">
        <v>255</v>
      </c>
      <c r="E327" s="26">
        <v>199.5</v>
      </c>
      <c r="F327" s="12" t="s">
        <v>35</v>
      </c>
      <c r="G327" s="12" t="s">
        <v>36</v>
      </c>
    </row>
    <row r="328" spans="1:7" x14ac:dyDescent="0.2">
      <c r="A328" s="24" t="s">
        <v>33</v>
      </c>
      <c r="B328" s="31">
        <v>0.64607113425925922</v>
      </c>
      <c r="C328" s="12" t="s">
        <v>34</v>
      </c>
      <c r="D328" s="25">
        <v>154</v>
      </c>
      <c r="E328" s="26">
        <v>199.45</v>
      </c>
      <c r="F328" s="12" t="s">
        <v>35</v>
      </c>
      <c r="G328" s="12" t="s">
        <v>36</v>
      </c>
    </row>
    <row r="329" spans="1:7" x14ac:dyDescent="0.2">
      <c r="A329" s="24" t="s">
        <v>33</v>
      </c>
      <c r="B329" s="31">
        <v>0.64639785879629619</v>
      </c>
      <c r="C329" s="12" t="s">
        <v>34</v>
      </c>
      <c r="D329" s="25">
        <v>84</v>
      </c>
      <c r="E329" s="26">
        <v>199.45</v>
      </c>
      <c r="F329" s="12" t="s">
        <v>35</v>
      </c>
      <c r="G329" s="12" t="s">
        <v>36</v>
      </c>
    </row>
    <row r="330" spans="1:7" x14ac:dyDescent="0.2">
      <c r="A330" s="24" t="s">
        <v>33</v>
      </c>
      <c r="B330" s="31">
        <v>0.64798333333333336</v>
      </c>
      <c r="C330" s="12" t="s">
        <v>34</v>
      </c>
      <c r="D330" s="25">
        <v>100</v>
      </c>
      <c r="E330" s="26">
        <v>199.45</v>
      </c>
      <c r="F330" s="12" t="s">
        <v>35</v>
      </c>
      <c r="G330" s="12" t="s">
        <v>36</v>
      </c>
    </row>
    <row r="331" spans="1:7" x14ac:dyDescent="0.2">
      <c r="A331" s="24" t="s">
        <v>33</v>
      </c>
      <c r="B331" s="31">
        <v>0.64846814814814813</v>
      </c>
      <c r="C331" s="12" t="s">
        <v>34</v>
      </c>
      <c r="D331" s="25">
        <v>8</v>
      </c>
      <c r="E331" s="26">
        <v>199.5</v>
      </c>
      <c r="F331" s="12" t="s">
        <v>35</v>
      </c>
      <c r="G331" s="12" t="s">
        <v>36</v>
      </c>
    </row>
    <row r="332" spans="1:7" x14ac:dyDescent="0.2">
      <c r="A332" s="24" t="s">
        <v>33</v>
      </c>
      <c r="B332" s="31">
        <v>0.64846827546296293</v>
      </c>
      <c r="C332" s="12" t="s">
        <v>34</v>
      </c>
      <c r="D332" s="25">
        <v>300</v>
      </c>
      <c r="E332" s="26">
        <v>199.5</v>
      </c>
      <c r="F332" s="12" t="s">
        <v>35</v>
      </c>
      <c r="G332" s="12" t="s">
        <v>36</v>
      </c>
    </row>
    <row r="333" spans="1:7" x14ac:dyDescent="0.2">
      <c r="A333" s="24" t="s">
        <v>33</v>
      </c>
      <c r="B333" s="31">
        <v>0.64846827546296293</v>
      </c>
      <c r="C333" s="12" t="s">
        <v>34</v>
      </c>
      <c r="D333" s="25">
        <v>32</v>
      </c>
      <c r="E333" s="26">
        <v>199.5</v>
      </c>
      <c r="F333" s="12" t="s">
        <v>35</v>
      </c>
      <c r="G333" s="12" t="s">
        <v>36</v>
      </c>
    </row>
    <row r="334" spans="1:7" x14ac:dyDescent="0.2">
      <c r="A334" s="24" t="s">
        <v>33</v>
      </c>
      <c r="B334" s="31">
        <v>0.64846827546296293</v>
      </c>
      <c r="C334" s="12" t="s">
        <v>34</v>
      </c>
      <c r="D334" s="25">
        <v>70</v>
      </c>
      <c r="E334" s="26">
        <v>199.5</v>
      </c>
      <c r="F334" s="12" t="s">
        <v>35</v>
      </c>
      <c r="G334" s="12" t="s">
        <v>36</v>
      </c>
    </row>
    <row r="335" spans="1:7" x14ac:dyDescent="0.2">
      <c r="A335" s="24" t="s">
        <v>33</v>
      </c>
      <c r="B335" s="31">
        <v>0.64846843749999994</v>
      </c>
      <c r="C335" s="12" t="s">
        <v>34</v>
      </c>
      <c r="D335" s="25">
        <v>245</v>
      </c>
      <c r="E335" s="26">
        <v>199.5</v>
      </c>
      <c r="F335" s="12" t="s">
        <v>35</v>
      </c>
      <c r="G335" s="12" t="s">
        <v>36</v>
      </c>
    </row>
    <row r="336" spans="1:7" x14ac:dyDescent="0.2">
      <c r="A336" s="24" t="s">
        <v>33</v>
      </c>
      <c r="B336" s="31">
        <v>0.64846858796296292</v>
      </c>
      <c r="C336" s="12" t="s">
        <v>34</v>
      </c>
      <c r="D336" s="25">
        <v>111</v>
      </c>
      <c r="E336" s="26">
        <v>199.5</v>
      </c>
      <c r="F336" s="12" t="s">
        <v>35</v>
      </c>
      <c r="G336" s="12" t="s">
        <v>36</v>
      </c>
    </row>
    <row r="337" spans="1:7" x14ac:dyDescent="0.2">
      <c r="A337" s="24" t="s">
        <v>33</v>
      </c>
      <c r="B337" s="31">
        <v>0.65071946759259258</v>
      </c>
      <c r="C337" s="12" t="s">
        <v>34</v>
      </c>
      <c r="D337" s="25">
        <v>234</v>
      </c>
      <c r="E337" s="26">
        <v>199.45</v>
      </c>
      <c r="F337" s="12" t="s">
        <v>35</v>
      </c>
      <c r="G337" s="12" t="s">
        <v>36</v>
      </c>
    </row>
    <row r="338" spans="1:7" x14ac:dyDescent="0.2">
      <c r="A338" s="24" t="s">
        <v>33</v>
      </c>
      <c r="B338" s="31">
        <v>0.65071969907407401</v>
      </c>
      <c r="C338" s="12" t="s">
        <v>34</v>
      </c>
      <c r="D338" s="25">
        <v>234</v>
      </c>
      <c r="E338" s="26">
        <v>199.45</v>
      </c>
      <c r="F338" s="12" t="s">
        <v>35</v>
      </c>
      <c r="G338" s="12" t="s">
        <v>36</v>
      </c>
    </row>
    <row r="339" spans="1:7" x14ac:dyDescent="0.2">
      <c r="A339" s="24" t="s">
        <v>33</v>
      </c>
      <c r="B339" s="31">
        <v>0.65071972222222219</v>
      </c>
      <c r="C339" s="12" t="s">
        <v>34</v>
      </c>
      <c r="D339" s="25">
        <v>208</v>
      </c>
      <c r="E339" s="26">
        <v>199.45</v>
      </c>
      <c r="F339" s="12" t="s">
        <v>35</v>
      </c>
      <c r="G339" s="12" t="s">
        <v>36</v>
      </c>
    </row>
    <row r="340" spans="1:7" x14ac:dyDescent="0.2">
      <c r="A340" s="24" t="s">
        <v>33</v>
      </c>
      <c r="B340" s="31">
        <v>0.65277938657407408</v>
      </c>
      <c r="C340" s="12" t="s">
        <v>34</v>
      </c>
      <c r="D340" s="25">
        <v>187</v>
      </c>
      <c r="E340" s="26">
        <v>199.35</v>
      </c>
      <c r="F340" s="12" t="s">
        <v>35</v>
      </c>
      <c r="G340" s="12" t="s">
        <v>36</v>
      </c>
    </row>
    <row r="341" spans="1:7" x14ac:dyDescent="0.2">
      <c r="A341" s="24" t="s">
        <v>33</v>
      </c>
      <c r="B341" s="31">
        <v>0.65297971064814808</v>
      </c>
      <c r="C341" s="12" t="s">
        <v>34</v>
      </c>
      <c r="D341" s="25">
        <v>48</v>
      </c>
      <c r="E341" s="26">
        <v>199.35</v>
      </c>
      <c r="F341" s="12" t="s">
        <v>35</v>
      </c>
      <c r="G341" s="12" t="s">
        <v>36</v>
      </c>
    </row>
    <row r="342" spans="1:7" x14ac:dyDescent="0.2">
      <c r="A342" s="24" t="s">
        <v>33</v>
      </c>
      <c r="B342" s="31">
        <v>0.65603271990740741</v>
      </c>
      <c r="C342" s="12" t="s">
        <v>34</v>
      </c>
      <c r="D342" s="25">
        <v>185</v>
      </c>
      <c r="E342" s="26">
        <v>199.4</v>
      </c>
      <c r="F342" s="12" t="s">
        <v>35</v>
      </c>
      <c r="G342" s="12" t="s">
        <v>36</v>
      </c>
    </row>
    <row r="343" spans="1:7" x14ac:dyDescent="0.2">
      <c r="A343" s="24" t="s">
        <v>33</v>
      </c>
      <c r="B343" s="31">
        <v>0.65604716435185184</v>
      </c>
      <c r="C343" s="12" t="s">
        <v>34</v>
      </c>
      <c r="D343" s="25">
        <v>306</v>
      </c>
      <c r="E343" s="26">
        <v>199.4</v>
      </c>
      <c r="F343" s="12" t="s">
        <v>35</v>
      </c>
      <c r="G343" s="12" t="s">
        <v>36</v>
      </c>
    </row>
    <row r="344" spans="1:7" x14ac:dyDescent="0.2">
      <c r="A344" s="24" t="s">
        <v>33</v>
      </c>
      <c r="B344" s="31">
        <v>0.65616898148148151</v>
      </c>
      <c r="C344" s="12" t="s">
        <v>34</v>
      </c>
      <c r="D344" s="25">
        <v>200</v>
      </c>
      <c r="E344" s="26">
        <v>199.4</v>
      </c>
      <c r="F344" s="12" t="s">
        <v>35</v>
      </c>
      <c r="G344" s="12" t="s">
        <v>36</v>
      </c>
    </row>
    <row r="345" spans="1:7" x14ac:dyDescent="0.2">
      <c r="A345" s="24" t="s">
        <v>33</v>
      </c>
      <c r="B345" s="31">
        <v>0.65624421296296287</v>
      </c>
      <c r="C345" s="12" t="s">
        <v>34</v>
      </c>
      <c r="D345" s="25">
        <v>30</v>
      </c>
      <c r="E345" s="26">
        <v>199.4</v>
      </c>
      <c r="F345" s="12" t="s">
        <v>35</v>
      </c>
      <c r="G345" s="12" t="s">
        <v>36</v>
      </c>
    </row>
    <row r="346" spans="1:7" x14ac:dyDescent="0.2">
      <c r="A346" s="24" t="s">
        <v>33</v>
      </c>
      <c r="B346" s="31">
        <v>0.65627527777777772</v>
      </c>
      <c r="C346" s="12" t="s">
        <v>34</v>
      </c>
      <c r="D346" s="25">
        <v>45</v>
      </c>
      <c r="E346" s="26">
        <v>199.4</v>
      </c>
      <c r="F346" s="12" t="s">
        <v>35</v>
      </c>
      <c r="G346" s="12" t="s">
        <v>36</v>
      </c>
    </row>
    <row r="347" spans="1:7" x14ac:dyDescent="0.2">
      <c r="A347" s="24" t="s">
        <v>33</v>
      </c>
      <c r="B347" s="31">
        <v>0.65808730324074072</v>
      </c>
      <c r="C347" s="12" t="s">
        <v>34</v>
      </c>
      <c r="D347" s="25">
        <v>190</v>
      </c>
      <c r="E347" s="26">
        <v>199.4</v>
      </c>
      <c r="F347" s="12" t="s">
        <v>35</v>
      </c>
      <c r="G347" s="12" t="s">
        <v>36</v>
      </c>
    </row>
    <row r="348" spans="1:7" x14ac:dyDescent="0.2">
      <c r="A348" s="24" t="s">
        <v>33</v>
      </c>
      <c r="B348" s="31">
        <v>0.6584478240740741</v>
      </c>
      <c r="C348" s="12" t="s">
        <v>34</v>
      </c>
      <c r="D348" s="25">
        <v>114</v>
      </c>
      <c r="E348" s="26">
        <v>199.35</v>
      </c>
      <c r="F348" s="12" t="s">
        <v>35</v>
      </c>
      <c r="G348" s="12" t="s">
        <v>36</v>
      </c>
    </row>
    <row r="349" spans="1:7" x14ac:dyDescent="0.2">
      <c r="A349" s="24" t="s">
        <v>33</v>
      </c>
      <c r="B349" s="31">
        <v>0.6584478240740741</v>
      </c>
      <c r="C349" s="12" t="s">
        <v>34</v>
      </c>
      <c r="D349" s="25">
        <v>76</v>
      </c>
      <c r="E349" s="26">
        <v>199.35</v>
      </c>
      <c r="F349" s="12" t="s">
        <v>35</v>
      </c>
      <c r="G349" s="12" t="s">
        <v>36</v>
      </c>
    </row>
    <row r="350" spans="1:7" x14ac:dyDescent="0.2">
      <c r="A350" s="24" t="s">
        <v>33</v>
      </c>
      <c r="B350" s="31">
        <v>0.65844796296296293</v>
      </c>
      <c r="C350" s="12" t="s">
        <v>34</v>
      </c>
      <c r="D350" s="25">
        <v>176</v>
      </c>
      <c r="E350" s="26">
        <v>199.35</v>
      </c>
      <c r="F350" s="12" t="s">
        <v>35</v>
      </c>
      <c r="G350" s="12" t="s">
        <v>36</v>
      </c>
    </row>
    <row r="351" spans="1:7" x14ac:dyDescent="0.2">
      <c r="A351" s="24" t="s">
        <v>33</v>
      </c>
      <c r="B351" s="31">
        <v>0.65844796296296293</v>
      </c>
      <c r="C351" s="12" t="s">
        <v>34</v>
      </c>
      <c r="D351" s="25">
        <v>13</v>
      </c>
      <c r="E351" s="26">
        <v>199.4</v>
      </c>
      <c r="F351" s="12" t="s">
        <v>35</v>
      </c>
      <c r="G351" s="12" t="s">
        <v>36</v>
      </c>
    </row>
    <row r="352" spans="1:7" x14ac:dyDescent="0.2">
      <c r="A352" s="24" t="s">
        <v>33</v>
      </c>
      <c r="B352" s="31">
        <v>0.65925296296296287</v>
      </c>
      <c r="C352" s="12" t="s">
        <v>34</v>
      </c>
      <c r="D352" s="25">
        <v>362</v>
      </c>
      <c r="E352" s="26">
        <v>199.35</v>
      </c>
      <c r="F352" s="12" t="s">
        <v>35</v>
      </c>
      <c r="G352" s="12" t="s">
        <v>36</v>
      </c>
    </row>
    <row r="353" spans="1:7" x14ac:dyDescent="0.2">
      <c r="A353" s="24" t="s">
        <v>33</v>
      </c>
      <c r="B353" s="31">
        <v>0.66004637731481475</v>
      </c>
      <c r="C353" s="12" t="s">
        <v>34</v>
      </c>
      <c r="D353" s="25">
        <v>180</v>
      </c>
      <c r="E353" s="26">
        <v>199.2</v>
      </c>
      <c r="F353" s="12" t="s">
        <v>35</v>
      </c>
      <c r="G353" s="12" t="s">
        <v>36</v>
      </c>
    </row>
    <row r="354" spans="1:7" x14ac:dyDescent="0.2">
      <c r="A354" s="24" t="s">
        <v>33</v>
      </c>
      <c r="B354" s="31">
        <v>0.66102525462962958</v>
      </c>
      <c r="C354" s="12" t="s">
        <v>34</v>
      </c>
      <c r="D354" s="25">
        <v>115</v>
      </c>
      <c r="E354" s="26">
        <v>199.35</v>
      </c>
      <c r="F354" s="12" t="s">
        <v>35</v>
      </c>
      <c r="G354" s="12" t="s">
        <v>36</v>
      </c>
    </row>
    <row r="355" spans="1:7" x14ac:dyDescent="0.2">
      <c r="A355" s="24" t="s">
        <v>33</v>
      </c>
      <c r="B355" s="31">
        <v>0.66102821759259256</v>
      </c>
      <c r="C355" s="12" t="s">
        <v>34</v>
      </c>
      <c r="D355" s="25">
        <v>170</v>
      </c>
      <c r="E355" s="26">
        <v>199.35</v>
      </c>
      <c r="F355" s="12" t="s">
        <v>35</v>
      </c>
      <c r="G355" s="12" t="s">
        <v>36</v>
      </c>
    </row>
    <row r="356" spans="1:7" x14ac:dyDescent="0.2">
      <c r="A356" s="24" t="s">
        <v>33</v>
      </c>
      <c r="B356" s="31">
        <v>0.6621955092592593</v>
      </c>
      <c r="C356" s="12" t="s">
        <v>34</v>
      </c>
      <c r="D356" s="25">
        <v>185</v>
      </c>
      <c r="E356" s="26">
        <v>199.3</v>
      </c>
      <c r="F356" s="12" t="s">
        <v>35</v>
      </c>
      <c r="G356" s="12" t="s">
        <v>36</v>
      </c>
    </row>
    <row r="357" spans="1:7" x14ac:dyDescent="0.2">
      <c r="A357" s="24" t="s">
        <v>33</v>
      </c>
      <c r="B357" s="31">
        <v>0.6621956712962962</v>
      </c>
      <c r="C357" s="12" t="s">
        <v>34</v>
      </c>
      <c r="D357" s="25">
        <v>189</v>
      </c>
      <c r="E357" s="26">
        <v>199.3</v>
      </c>
      <c r="F357" s="12" t="s">
        <v>35</v>
      </c>
      <c r="G357" s="12" t="s">
        <v>36</v>
      </c>
    </row>
    <row r="358" spans="1:7" x14ac:dyDescent="0.2">
      <c r="A358" s="24" t="s">
        <v>33</v>
      </c>
      <c r="B358" s="31">
        <v>0.66443769675925923</v>
      </c>
      <c r="C358" s="12" t="s">
        <v>34</v>
      </c>
      <c r="D358" s="25">
        <v>219</v>
      </c>
      <c r="E358" s="26">
        <v>199.3</v>
      </c>
      <c r="F358" s="12" t="s">
        <v>35</v>
      </c>
      <c r="G358" s="12" t="s">
        <v>36</v>
      </c>
    </row>
    <row r="359" spans="1:7" x14ac:dyDescent="0.2">
      <c r="A359" s="24" t="s">
        <v>33</v>
      </c>
      <c r="B359" s="31">
        <v>0.66443792824074066</v>
      </c>
      <c r="C359" s="12" t="s">
        <v>34</v>
      </c>
      <c r="D359" s="25">
        <v>198</v>
      </c>
      <c r="E359" s="26">
        <v>199.3</v>
      </c>
      <c r="F359" s="12" t="s">
        <v>35</v>
      </c>
      <c r="G359" s="12" t="s">
        <v>36</v>
      </c>
    </row>
    <row r="360" spans="1:7" x14ac:dyDescent="0.2">
      <c r="A360" s="24" t="s">
        <v>33</v>
      </c>
      <c r="B360" s="31">
        <v>0.66570842592592583</v>
      </c>
      <c r="C360" s="12" t="s">
        <v>34</v>
      </c>
      <c r="D360" s="25">
        <v>165</v>
      </c>
      <c r="E360" s="26">
        <v>199.3</v>
      </c>
      <c r="F360" s="12" t="s">
        <v>35</v>
      </c>
      <c r="G360" s="12" t="s">
        <v>36</v>
      </c>
    </row>
    <row r="361" spans="1:7" x14ac:dyDescent="0.2">
      <c r="A361" s="24" t="s">
        <v>33</v>
      </c>
      <c r="B361" s="31">
        <v>0.66671952546296298</v>
      </c>
      <c r="C361" s="12" t="s">
        <v>34</v>
      </c>
      <c r="D361" s="25">
        <v>289</v>
      </c>
      <c r="E361" s="26">
        <v>199.35</v>
      </c>
      <c r="F361" s="12" t="s">
        <v>35</v>
      </c>
      <c r="G361" s="12" t="s">
        <v>36</v>
      </c>
    </row>
    <row r="362" spans="1:7" x14ac:dyDescent="0.2">
      <c r="A362" s="24" t="s">
        <v>33</v>
      </c>
      <c r="B362" s="31">
        <v>0.66911734953703705</v>
      </c>
      <c r="C362" s="12" t="s">
        <v>34</v>
      </c>
      <c r="D362" s="25">
        <v>224</v>
      </c>
      <c r="E362" s="26">
        <v>199.35</v>
      </c>
      <c r="F362" s="12" t="s">
        <v>35</v>
      </c>
      <c r="G362" s="12" t="s">
        <v>36</v>
      </c>
    </row>
    <row r="363" spans="1:7" x14ac:dyDescent="0.2">
      <c r="A363" s="24" t="s">
        <v>33</v>
      </c>
      <c r="B363" s="31">
        <v>0.66911744212962954</v>
      </c>
      <c r="C363" s="12" t="s">
        <v>34</v>
      </c>
      <c r="D363" s="25">
        <v>190</v>
      </c>
      <c r="E363" s="26">
        <v>199.35</v>
      </c>
      <c r="F363" s="12" t="s">
        <v>35</v>
      </c>
      <c r="G363" s="12" t="s">
        <v>36</v>
      </c>
    </row>
    <row r="364" spans="1:7" x14ac:dyDescent="0.2">
      <c r="A364" s="24" t="s">
        <v>33</v>
      </c>
      <c r="B364" s="31">
        <v>0.66962212962962964</v>
      </c>
      <c r="C364" s="12" t="s">
        <v>34</v>
      </c>
      <c r="D364" s="25">
        <v>235</v>
      </c>
      <c r="E364" s="26">
        <v>199.35</v>
      </c>
      <c r="F364" s="12" t="s">
        <v>35</v>
      </c>
      <c r="G364" s="12" t="s">
        <v>36</v>
      </c>
    </row>
    <row r="365" spans="1:7" x14ac:dyDescent="0.2">
      <c r="A365" s="24" t="s">
        <v>33</v>
      </c>
      <c r="B365" s="31">
        <v>0.67306089120370372</v>
      </c>
      <c r="C365" s="12" t="s">
        <v>34</v>
      </c>
      <c r="D365" s="25">
        <v>400</v>
      </c>
      <c r="E365" s="26">
        <v>199.5</v>
      </c>
      <c r="F365" s="12" t="s">
        <v>35</v>
      </c>
      <c r="G365" s="12" t="s">
        <v>36</v>
      </c>
    </row>
    <row r="366" spans="1:7" x14ac:dyDescent="0.2">
      <c r="A366" s="24" t="s">
        <v>33</v>
      </c>
      <c r="B366" s="31">
        <v>0.6730610763888889</v>
      </c>
      <c r="C366" s="12" t="s">
        <v>34</v>
      </c>
      <c r="D366" s="25">
        <v>547</v>
      </c>
      <c r="E366" s="26">
        <v>199.5</v>
      </c>
      <c r="F366" s="12" t="s">
        <v>35</v>
      </c>
      <c r="G366" s="12" t="s">
        <v>36</v>
      </c>
    </row>
    <row r="367" spans="1:7" x14ac:dyDescent="0.2">
      <c r="A367" s="24" t="s">
        <v>33</v>
      </c>
      <c r="B367" s="31">
        <v>0.67391236111111108</v>
      </c>
      <c r="C367" s="12" t="s">
        <v>34</v>
      </c>
      <c r="D367" s="25">
        <v>245</v>
      </c>
      <c r="E367" s="26">
        <v>199.55</v>
      </c>
      <c r="F367" s="12" t="s">
        <v>35</v>
      </c>
      <c r="G367" s="12" t="s">
        <v>36</v>
      </c>
    </row>
    <row r="368" spans="1:7" x14ac:dyDescent="0.2">
      <c r="A368" s="24" t="s">
        <v>33</v>
      </c>
      <c r="B368" s="31">
        <v>0.6740629398148148</v>
      </c>
      <c r="C368" s="12" t="s">
        <v>34</v>
      </c>
      <c r="D368" s="25">
        <v>215</v>
      </c>
      <c r="E368" s="26">
        <v>199.5</v>
      </c>
      <c r="F368" s="12" t="s">
        <v>35</v>
      </c>
      <c r="G368" s="12" t="s">
        <v>36</v>
      </c>
    </row>
    <row r="369" spans="1:7" x14ac:dyDescent="0.2">
      <c r="A369" s="24" t="s">
        <v>33</v>
      </c>
      <c r="B369" s="31">
        <v>0.6765550925925925</v>
      </c>
      <c r="C369" s="12" t="s">
        <v>34</v>
      </c>
      <c r="D369" s="25">
        <v>122</v>
      </c>
      <c r="E369" s="26">
        <v>199.6</v>
      </c>
      <c r="F369" s="12" t="s">
        <v>35</v>
      </c>
      <c r="G369" s="12" t="s">
        <v>36</v>
      </c>
    </row>
    <row r="370" spans="1:7" x14ac:dyDescent="0.2">
      <c r="A370" s="24" t="s">
        <v>33</v>
      </c>
      <c r="B370" s="31">
        <v>0.6765550925925925</v>
      </c>
      <c r="C370" s="12" t="s">
        <v>34</v>
      </c>
      <c r="D370" s="25">
        <v>208</v>
      </c>
      <c r="E370" s="26">
        <v>199.6</v>
      </c>
      <c r="F370" s="12" t="s">
        <v>35</v>
      </c>
      <c r="G370" s="12" t="s">
        <v>36</v>
      </c>
    </row>
    <row r="371" spans="1:7" x14ac:dyDescent="0.2">
      <c r="A371" s="24" t="s">
        <v>33</v>
      </c>
      <c r="B371" s="31">
        <v>0.67655527777777769</v>
      </c>
      <c r="C371" s="12" t="s">
        <v>34</v>
      </c>
      <c r="D371" s="25">
        <v>250</v>
      </c>
      <c r="E371" s="26">
        <v>199.6</v>
      </c>
      <c r="F371" s="12" t="s">
        <v>35</v>
      </c>
      <c r="G371" s="12" t="s">
        <v>36</v>
      </c>
    </row>
    <row r="372" spans="1:7" x14ac:dyDescent="0.2">
      <c r="A372" s="24" t="s">
        <v>33</v>
      </c>
      <c r="B372" s="31">
        <v>0.67732884259259252</v>
      </c>
      <c r="C372" s="12" t="s">
        <v>34</v>
      </c>
      <c r="D372" s="25">
        <v>127</v>
      </c>
      <c r="E372" s="26">
        <v>199.75</v>
      </c>
      <c r="F372" s="12" t="s">
        <v>35</v>
      </c>
      <c r="G372" s="12" t="s">
        <v>36</v>
      </c>
    </row>
    <row r="373" spans="1:7" x14ac:dyDescent="0.2">
      <c r="A373" s="24" t="s">
        <v>33</v>
      </c>
      <c r="B373" s="31">
        <v>0.68008723379629621</v>
      </c>
      <c r="C373" s="12" t="s">
        <v>34</v>
      </c>
      <c r="D373" s="25">
        <v>227</v>
      </c>
      <c r="E373" s="26">
        <v>199.75</v>
      </c>
      <c r="F373" s="12" t="s">
        <v>35</v>
      </c>
      <c r="G373" s="12" t="s">
        <v>36</v>
      </c>
    </row>
    <row r="374" spans="1:7" x14ac:dyDescent="0.2">
      <c r="A374" s="24" t="s">
        <v>33</v>
      </c>
      <c r="B374" s="31">
        <v>0.68008736111111112</v>
      </c>
      <c r="C374" s="12" t="s">
        <v>34</v>
      </c>
      <c r="D374" s="25">
        <v>193</v>
      </c>
      <c r="E374" s="26">
        <v>199.75</v>
      </c>
      <c r="F374" s="12" t="s">
        <v>35</v>
      </c>
      <c r="G374" s="12" t="s">
        <v>36</v>
      </c>
    </row>
    <row r="375" spans="1:7" x14ac:dyDescent="0.2">
      <c r="A375" s="24" t="s">
        <v>33</v>
      </c>
      <c r="B375" s="31">
        <v>0.68009806712962961</v>
      </c>
      <c r="C375" s="12" t="s">
        <v>34</v>
      </c>
      <c r="D375" s="25">
        <v>230</v>
      </c>
      <c r="E375" s="26">
        <v>199.7</v>
      </c>
      <c r="F375" s="12" t="s">
        <v>35</v>
      </c>
      <c r="G375" s="12" t="s">
        <v>36</v>
      </c>
    </row>
    <row r="376" spans="1:7" x14ac:dyDescent="0.2">
      <c r="A376" s="24" t="s">
        <v>33</v>
      </c>
      <c r="B376" s="31">
        <v>0.68043850694444441</v>
      </c>
      <c r="C376" s="12" t="s">
        <v>34</v>
      </c>
      <c r="D376" s="25">
        <v>193</v>
      </c>
      <c r="E376" s="26">
        <v>199.7</v>
      </c>
      <c r="F376" s="12" t="s">
        <v>35</v>
      </c>
      <c r="G376" s="12" t="s">
        <v>36</v>
      </c>
    </row>
    <row r="377" spans="1:7" x14ac:dyDescent="0.2">
      <c r="A377" s="24" t="s">
        <v>33</v>
      </c>
      <c r="B377" s="31">
        <v>0.68047133101851842</v>
      </c>
      <c r="C377" s="12" t="s">
        <v>34</v>
      </c>
      <c r="D377" s="25">
        <v>125</v>
      </c>
      <c r="E377" s="26">
        <v>199.65</v>
      </c>
      <c r="F377" s="12" t="s">
        <v>35</v>
      </c>
      <c r="G377" s="12" t="s">
        <v>36</v>
      </c>
    </row>
    <row r="378" spans="1:7" x14ac:dyDescent="0.2">
      <c r="A378" s="24" t="s">
        <v>33</v>
      </c>
      <c r="B378" s="31">
        <v>0.68047133101851842</v>
      </c>
      <c r="C378" s="12" t="s">
        <v>34</v>
      </c>
      <c r="D378" s="25">
        <v>75</v>
      </c>
      <c r="E378" s="26">
        <v>199.65</v>
      </c>
      <c r="F378" s="12" t="s">
        <v>35</v>
      </c>
      <c r="G378" s="12" t="s">
        <v>36</v>
      </c>
    </row>
    <row r="379" spans="1:7" x14ac:dyDescent="0.2">
      <c r="A379" s="24" t="s">
        <v>33</v>
      </c>
      <c r="B379" s="31">
        <v>0.68211124999999995</v>
      </c>
      <c r="C379" s="12" t="s">
        <v>34</v>
      </c>
      <c r="D379" s="25">
        <v>194</v>
      </c>
      <c r="E379" s="26">
        <v>199.6</v>
      </c>
      <c r="F379" s="12" t="s">
        <v>35</v>
      </c>
      <c r="G379" s="12" t="s">
        <v>36</v>
      </c>
    </row>
    <row r="380" spans="1:7" x14ac:dyDescent="0.2">
      <c r="A380" s="24" t="s">
        <v>33</v>
      </c>
      <c r="B380" s="31">
        <v>0.68330081018518518</v>
      </c>
      <c r="C380" s="12" t="s">
        <v>34</v>
      </c>
      <c r="D380" s="25">
        <v>116</v>
      </c>
      <c r="E380" s="26">
        <v>199.55</v>
      </c>
      <c r="F380" s="12" t="s">
        <v>35</v>
      </c>
      <c r="G380" s="12" t="s">
        <v>36</v>
      </c>
    </row>
    <row r="381" spans="1:7" x14ac:dyDescent="0.2">
      <c r="A381" s="24" t="s">
        <v>33</v>
      </c>
      <c r="B381" s="31">
        <v>0.68353541666666662</v>
      </c>
      <c r="C381" s="12" t="s">
        <v>34</v>
      </c>
      <c r="D381" s="25">
        <v>99</v>
      </c>
      <c r="E381" s="26">
        <v>199.5</v>
      </c>
      <c r="F381" s="12" t="s">
        <v>35</v>
      </c>
      <c r="G381" s="12" t="s">
        <v>36</v>
      </c>
    </row>
    <row r="382" spans="1:7" x14ac:dyDescent="0.2">
      <c r="A382" s="24" t="s">
        <v>33</v>
      </c>
      <c r="B382" s="31">
        <v>0.68399190972222224</v>
      </c>
      <c r="C382" s="12" t="s">
        <v>34</v>
      </c>
      <c r="D382" s="25">
        <v>119</v>
      </c>
      <c r="E382" s="26">
        <v>199.5</v>
      </c>
      <c r="F382" s="12" t="s">
        <v>35</v>
      </c>
      <c r="G382" s="12" t="s">
        <v>36</v>
      </c>
    </row>
    <row r="383" spans="1:7" x14ac:dyDescent="0.2">
      <c r="A383" s="24" t="s">
        <v>33</v>
      </c>
      <c r="B383" s="31">
        <v>0.68460767361111108</v>
      </c>
      <c r="C383" s="12" t="s">
        <v>34</v>
      </c>
      <c r="D383" s="25">
        <v>194</v>
      </c>
      <c r="E383" s="26">
        <v>199.5</v>
      </c>
      <c r="F383" s="12" t="s">
        <v>35</v>
      </c>
      <c r="G383" s="12" t="s">
        <v>36</v>
      </c>
    </row>
    <row r="384" spans="1:7" x14ac:dyDescent="0.2">
      <c r="A384" s="24" t="s">
        <v>33</v>
      </c>
      <c r="B384" s="31">
        <v>0.68522271990740735</v>
      </c>
      <c r="C384" s="12" t="s">
        <v>34</v>
      </c>
      <c r="D384" s="25">
        <v>189</v>
      </c>
      <c r="E384" s="26">
        <v>199.4</v>
      </c>
      <c r="F384" s="12" t="s">
        <v>35</v>
      </c>
      <c r="G384" s="12" t="s">
        <v>36</v>
      </c>
    </row>
    <row r="385" spans="1:7" x14ac:dyDescent="0.2">
      <c r="A385" s="24" t="s">
        <v>33</v>
      </c>
      <c r="B385" s="31">
        <v>0.68638898148148142</v>
      </c>
      <c r="C385" s="12" t="s">
        <v>34</v>
      </c>
      <c r="D385" s="25">
        <v>194</v>
      </c>
      <c r="E385" s="26">
        <v>199.45</v>
      </c>
      <c r="F385" s="12" t="s">
        <v>35</v>
      </c>
      <c r="G385" s="12" t="s">
        <v>36</v>
      </c>
    </row>
    <row r="386" spans="1:7" x14ac:dyDescent="0.2">
      <c r="A386" s="24" t="s">
        <v>33</v>
      </c>
      <c r="B386" s="31">
        <v>0.68719906249999996</v>
      </c>
      <c r="C386" s="12" t="s">
        <v>34</v>
      </c>
      <c r="D386" s="25">
        <v>194</v>
      </c>
      <c r="E386" s="26">
        <v>199.45</v>
      </c>
      <c r="F386" s="12" t="s">
        <v>35</v>
      </c>
      <c r="G386" s="12" t="s">
        <v>36</v>
      </c>
    </row>
    <row r="387" spans="1:7" x14ac:dyDescent="0.2">
      <c r="A387" s="24" t="s">
        <v>33</v>
      </c>
      <c r="B387" s="31">
        <v>0.68730567129629627</v>
      </c>
      <c r="C387" s="12" t="s">
        <v>34</v>
      </c>
      <c r="D387" s="25">
        <v>101</v>
      </c>
      <c r="E387" s="26">
        <v>199.4</v>
      </c>
      <c r="F387" s="12" t="s">
        <v>35</v>
      </c>
      <c r="G387" s="12" t="s">
        <v>36</v>
      </c>
    </row>
    <row r="388" spans="1:7" x14ac:dyDescent="0.2">
      <c r="A388" s="24" t="s">
        <v>33</v>
      </c>
      <c r="B388" s="31">
        <v>0.68769188657407399</v>
      </c>
      <c r="C388" s="12" t="s">
        <v>34</v>
      </c>
      <c r="D388" s="25">
        <v>187</v>
      </c>
      <c r="E388" s="26">
        <v>199.35</v>
      </c>
      <c r="F388" s="12" t="s">
        <v>35</v>
      </c>
      <c r="G388" s="12" t="s">
        <v>36</v>
      </c>
    </row>
    <row r="389" spans="1:7" x14ac:dyDescent="0.2">
      <c r="A389" s="24" t="s">
        <v>33</v>
      </c>
      <c r="B389" s="31">
        <v>0.68884670138888882</v>
      </c>
      <c r="C389" s="12" t="s">
        <v>34</v>
      </c>
      <c r="D389" s="25">
        <v>70</v>
      </c>
      <c r="E389" s="26">
        <v>199.45</v>
      </c>
      <c r="F389" s="12" t="s">
        <v>35</v>
      </c>
      <c r="G389" s="12" t="s">
        <v>36</v>
      </c>
    </row>
    <row r="390" spans="1:7" x14ac:dyDescent="0.2">
      <c r="A390" s="24" t="s">
        <v>33</v>
      </c>
      <c r="B390" s="31">
        <v>0.68884670138888882</v>
      </c>
      <c r="C390" s="12" t="s">
        <v>34</v>
      </c>
      <c r="D390" s="25">
        <v>215</v>
      </c>
      <c r="E390" s="26">
        <v>199.45</v>
      </c>
      <c r="F390" s="12" t="s">
        <v>35</v>
      </c>
      <c r="G390" s="12" t="s">
        <v>36</v>
      </c>
    </row>
    <row r="391" spans="1:7" x14ac:dyDescent="0.2">
      <c r="A391" s="24" t="s">
        <v>33</v>
      </c>
      <c r="B391" s="31">
        <v>0.6914362268518518</v>
      </c>
      <c r="C391" s="12" t="s">
        <v>34</v>
      </c>
      <c r="D391" s="25">
        <v>100</v>
      </c>
      <c r="E391" s="26">
        <v>199.35</v>
      </c>
      <c r="F391" s="12" t="s">
        <v>35</v>
      </c>
      <c r="G391" s="12" t="s">
        <v>36</v>
      </c>
    </row>
    <row r="392" spans="1:7" x14ac:dyDescent="0.2">
      <c r="A392" s="24" t="s">
        <v>33</v>
      </c>
      <c r="B392" s="31">
        <v>0.6914362268518518</v>
      </c>
      <c r="C392" s="12" t="s">
        <v>34</v>
      </c>
      <c r="D392" s="25">
        <v>94</v>
      </c>
      <c r="E392" s="26">
        <v>199.35</v>
      </c>
      <c r="F392" s="12" t="s">
        <v>35</v>
      </c>
      <c r="G392" s="12" t="s">
        <v>36</v>
      </c>
    </row>
    <row r="393" spans="1:7" x14ac:dyDescent="0.2">
      <c r="A393" s="24" t="s">
        <v>33</v>
      </c>
      <c r="B393" s="31">
        <v>0.69147254629629629</v>
      </c>
      <c r="C393" s="12" t="s">
        <v>34</v>
      </c>
      <c r="D393" s="25">
        <v>125</v>
      </c>
      <c r="E393" s="26">
        <v>199.3</v>
      </c>
      <c r="F393" s="12" t="s">
        <v>35</v>
      </c>
      <c r="G393" s="12" t="s">
        <v>36</v>
      </c>
    </row>
    <row r="394" spans="1:7" x14ac:dyDescent="0.2">
      <c r="A394" s="24" t="s">
        <v>33</v>
      </c>
      <c r="B394" s="31">
        <v>0.69147275462962954</v>
      </c>
      <c r="C394" s="12" t="s">
        <v>34</v>
      </c>
      <c r="D394" s="25">
        <v>101</v>
      </c>
      <c r="E394" s="26">
        <v>199.3</v>
      </c>
      <c r="F394" s="12" t="s">
        <v>35</v>
      </c>
      <c r="G394" s="12" t="s">
        <v>36</v>
      </c>
    </row>
    <row r="395" spans="1:7" x14ac:dyDescent="0.2">
      <c r="A395" s="24" t="s">
        <v>33</v>
      </c>
      <c r="B395" s="31">
        <v>0.6915682291666666</v>
      </c>
      <c r="C395" s="12" t="s">
        <v>34</v>
      </c>
      <c r="D395" s="25">
        <v>193</v>
      </c>
      <c r="E395" s="26">
        <v>199.3</v>
      </c>
      <c r="F395" s="12" t="s">
        <v>35</v>
      </c>
      <c r="G395" s="12" t="s">
        <v>36</v>
      </c>
    </row>
    <row r="396" spans="1:7" x14ac:dyDescent="0.2">
      <c r="A396" s="24" t="s">
        <v>33</v>
      </c>
      <c r="B396" s="31">
        <v>0.6915682291666666</v>
      </c>
      <c r="C396" s="12" t="s">
        <v>34</v>
      </c>
      <c r="D396" s="25">
        <v>225</v>
      </c>
      <c r="E396" s="26">
        <v>199.25</v>
      </c>
      <c r="F396" s="12" t="s">
        <v>35</v>
      </c>
      <c r="G396" s="12" t="s">
        <v>36</v>
      </c>
    </row>
    <row r="397" spans="1:7" x14ac:dyDescent="0.2">
      <c r="A397" s="24" t="s">
        <v>33</v>
      </c>
      <c r="B397" s="31">
        <v>0.69312866898148151</v>
      </c>
      <c r="C397" s="12" t="s">
        <v>34</v>
      </c>
      <c r="D397" s="25">
        <v>195</v>
      </c>
      <c r="E397" s="26">
        <v>199.2</v>
      </c>
      <c r="F397" s="12" t="s">
        <v>35</v>
      </c>
      <c r="G397" s="12" t="s">
        <v>36</v>
      </c>
    </row>
    <row r="398" spans="1:7" x14ac:dyDescent="0.2">
      <c r="A398" s="24" t="s">
        <v>33</v>
      </c>
      <c r="B398" s="31">
        <v>0.69396991898148142</v>
      </c>
      <c r="C398" s="12" t="s">
        <v>34</v>
      </c>
      <c r="D398" s="25">
        <v>77</v>
      </c>
      <c r="E398" s="26">
        <v>199.25</v>
      </c>
      <c r="F398" s="12" t="s">
        <v>35</v>
      </c>
      <c r="G398" s="12" t="s">
        <v>36</v>
      </c>
    </row>
    <row r="399" spans="1:7" x14ac:dyDescent="0.2">
      <c r="A399" s="24" t="s">
        <v>33</v>
      </c>
      <c r="B399" s="31">
        <v>0.69396995370370362</v>
      </c>
      <c r="C399" s="12" t="s">
        <v>34</v>
      </c>
      <c r="D399" s="25">
        <v>93</v>
      </c>
      <c r="E399" s="26">
        <v>199.25</v>
      </c>
      <c r="F399" s="12" t="s">
        <v>35</v>
      </c>
      <c r="G399" s="12" t="s">
        <v>36</v>
      </c>
    </row>
    <row r="400" spans="1:7" x14ac:dyDescent="0.2">
      <c r="A400" s="24" t="s">
        <v>33</v>
      </c>
      <c r="B400" s="31">
        <v>0.69396995370370362</v>
      </c>
      <c r="C400" s="12" t="s">
        <v>34</v>
      </c>
      <c r="D400" s="25">
        <v>115</v>
      </c>
      <c r="E400" s="26">
        <v>199.25</v>
      </c>
      <c r="F400" s="12" t="s">
        <v>35</v>
      </c>
      <c r="G400" s="12" t="s">
        <v>36</v>
      </c>
    </row>
    <row r="401" spans="1:7" x14ac:dyDescent="0.2">
      <c r="A401" s="24" t="s">
        <v>33</v>
      </c>
      <c r="B401" s="31">
        <v>0.69614679398148138</v>
      </c>
      <c r="C401" s="12" t="s">
        <v>34</v>
      </c>
      <c r="D401" s="25">
        <v>300</v>
      </c>
      <c r="E401" s="26">
        <v>199.3</v>
      </c>
      <c r="F401" s="12" t="s">
        <v>35</v>
      </c>
      <c r="G401" s="12" t="s">
        <v>36</v>
      </c>
    </row>
    <row r="402" spans="1:7" x14ac:dyDescent="0.2">
      <c r="A402" s="24" t="s">
        <v>33</v>
      </c>
      <c r="B402" s="31">
        <v>0.69624730324074069</v>
      </c>
      <c r="C402" s="12" t="s">
        <v>34</v>
      </c>
      <c r="D402" s="25">
        <v>110</v>
      </c>
      <c r="E402" s="26">
        <v>199.3</v>
      </c>
      <c r="F402" s="12" t="s">
        <v>35</v>
      </c>
      <c r="G402" s="12" t="s">
        <v>36</v>
      </c>
    </row>
    <row r="403" spans="1:7" x14ac:dyDescent="0.2">
      <c r="A403" s="24" t="s">
        <v>33</v>
      </c>
      <c r="B403" s="31">
        <v>0.69755506944444434</v>
      </c>
      <c r="C403" s="12" t="s">
        <v>34</v>
      </c>
      <c r="D403" s="25">
        <v>61</v>
      </c>
      <c r="E403" s="26">
        <v>199.25</v>
      </c>
      <c r="F403" s="12" t="s">
        <v>35</v>
      </c>
      <c r="G403" s="12" t="s">
        <v>36</v>
      </c>
    </row>
    <row r="404" spans="1:7" x14ac:dyDescent="0.2">
      <c r="A404" s="24" t="s">
        <v>33</v>
      </c>
      <c r="B404" s="31">
        <v>0.69755508101851849</v>
      </c>
      <c r="C404" s="12" t="s">
        <v>34</v>
      </c>
      <c r="D404" s="25">
        <v>164</v>
      </c>
      <c r="E404" s="26">
        <v>199.25</v>
      </c>
      <c r="F404" s="12" t="s">
        <v>35</v>
      </c>
      <c r="G404" s="12" t="s">
        <v>36</v>
      </c>
    </row>
    <row r="405" spans="1:7" x14ac:dyDescent="0.2">
      <c r="A405" s="24" t="s">
        <v>33</v>
      </c>
      <c r="B405" s="31">
        <v>0.69760616898148142</v>
      </c>
      <c r="C405" s="12" t="s">
        <v>34</v>
      </c>
      <c r="D405" s="25">
        <v>13</v>
      </c>
      <c r="E405" s="26">
        <v>199.2</v>
      </c>
      <c r="F405" s="12" t="s">
        <v>35</v>
      </c>
      <c r="G405" s="12" t="s">
        <v>36</v>
      </c>
    </row>
    <row r="406" spans="1:7" x14ac:dyDescent="0.2">
      <c r="A406" s="24" t="s">
        <v>33</v>
      </c>
      <c r="B406" s="31">
        <v>0.6976061921296296</v>
      </c>
      <c r="C406" s="12" t="s">
        <v>34</v>
      </c>
      <c r="D406" s="25">
        <v>100</v>
      </c>
      <c r="E406" s="26">
        <v>199.2</v>
      </c>
      <c r="F406" s="12" t="s">
        <v>35</v>
      </c>
      <c r="G406" s="12" t="s">
        <v>36</v>
      </c>
    </row>
    <row r="407" spans="1:7" x14ac:dyDescent="0.2">
      <c r="A407" s="24" t="s">
        <v>33</v>
      </c>
      <c r="B407" s="31">
        <v>0.69760620370370363</v>
      </c>
      <c r="C407" s="12" t="s">
        <v>34</v>
      </c>
      <c r="D407" s="25">
        <v>137</v>
      </c>
      <c r="E407" s="26">
        <v>199.2</v>
      </c>
      <c r="F407" s="12" t="s">
        <v>35</v>
      </c>
      <c r="G407" s="12" t="s">
        <v>36</v>
      </c>
    </row>
    <row r="408" spans="1:7" x14ac:dyDescent="0.2">
      <c r="A408" s="24" t="s">
        <v>33</v>
      </c>
      <c r="B408" s="31">
        <v>0.69873871527777776</v>
      </c>
      <c r="C408" s="12" t="s">
        <v>34</v>
      </c>
      <c r="D408" s="25">
        <v>230</v>
      </c>
      <c r="E408" s="26">
        <v>199.3</v>
      </c>
      <c r="F408" s="12" t="s">
        <v>35</v>
      </c>
      <c r="G408" s="12" t="s">
        <v>36</v>
      </c>
    </row>
    <row r="409" spans="1:7" x14ac:dyDescent="0.2">
      <c r="A409" s="24" t="s">
        <v>33</v>
      </c>
      <c r="B409" s="31">
        <v>0.70012068287037033</v>
      </c>
      <c r="C409" s="12" t="s">
        <v>34</v>
      </c>
      <c r="D409" s="25">
        <v>193</v>
      </c>
      <c r="E409" s="26">
        <v>199.35</v>
      </c>
      <c r="F409" s="12" t="s">
        <v>35</v>
      </c>
      <c r="G409" s="12" t="s">
        <v>36</v>
      </c>
    </row>
    <row r="410" spans="1:7" x14ac:dyDescent="0.2">
      <c r="A410" s="24" t="s">
        <v>33</v>
      </c>
      <c r="B410" s="31">
        <v>0.7012825578703703</v>
      </c>
      <c r="C410" s="12" t="s">
        <v>34</v>
      </c>
      <c r="D410" s="25">
        <v>220</v>
      </c>
      <c r="E410" s="26">
        <v>199.35</v>
      </c>
      <c r="F410" s="12" t="s">
        <v>35</v>
      </c>
      <c r="G410" s="12" t="s">
        <v>36</v>
      </c>
    </row>
    <row r="411" spans="1:7" x14ac:dyDescent="0.2">
      <c r="A411" s="24" t="s">
        <v>33</v>
      </c>
      <c r="B411" s="31">
        <v>0.70128268518518522</v>
      </c>
      <c r="C411" s="12" t="s">
        <v>34</v>
      </c>
      <c r="D411" s="25">
        <v>194</v>
      </c>
      <c r="E411" s="26">
        <v>199.35</v>
      </c>
      <c r="F411" s="12" t="s">
        <v>35</v>
      </c>
      <c r="G411" s="12" t="s">
        <v>36</v>
      </c>
    </row>
    <row r="412" spans="1:7" x14ac:dyDescent="0.2">
      <c r="A412" s="24" t="s">
        <v>33</v>
      </c>
      <c r="B412" s="31">
        <v>0.701948587962963</v>
      </c>
      <c r="C412" s="12" t="s">
        <v>34</v>
      </c>
      <c r="D412" s="25">
        <v>185</v>
      </c>
      <c r="E412" s="26">
        <v>199.3</v>
      </c>
      <c r="F412" s="12" t="s">
        <v>35</v>
      </c>
      <c r="G412" s="12" t="s">
        <v>36</v>
      </c>
    </row>
    <row r="413" spans="1:7" x14ac:dyDescent="0.2">
      <c r="A413" s="24" t="s">
        <v>33</v>
      </c>
      <c r="B413" s="31">
        <v>0.70194900462962961</v>
      </c>
      <c r="C413" s="12" t="s">
        <v>34</v>
      </c>
      <c r="D413" s="25">
        <v>194</v>
      </c>
      <c r="E413" s="26">
        <v>199.3</v>
      </c>
      <c r="F413" s="12" t="s">
        <v>35</v>
      </c>
      <c r="G413" s="12" t="s">
        <v>36</v>
      </c>
    </row>
    <row r="414" spans="1:7" x14ac:dyDescent="0.2">
      <c r="A414" s="24" t="s">
        <v>33</v>
      </c>
      <c r="B414" s="31">
        <v>0.70470557870370365</v>
      </c>
      <c r="C414" s="12" t="s">
        <v>34</v>
      </c>
      <c r="D414" s="25">
        <v>90</v>
      </c>
      <c r="E414" s="26">
        <v>199.35</v>
      </c>
      <c r="F414" s="12" t="s">
        <v>35</v>
      </c>
      <c r="G414" s="12" t="s">
        <v>36</v>
      </c>
    </row>
    <row r="415" spans="1:7" x14ac:dyDescent="0.2">
      <c r="A415" s="24" t="s">
        <v>33</v>
      </c>
      <c r="B415" s="31">
        <v>0.70504604166666662</v>
      </c>
      <c r="C415" s="12" t="s">
        <v>34</v>
      </c>
      <c r="D415" s="25">
        <v>235</v>
      </c>
      <c r="E415" s="26">
        <v>199.35</v>
      </c>
      <c r="F415" s="12" t="s">
        <v>35</v>
      </c>
      <c r="G415" s="12" t="s">
        <v>36</v>
      </c>
    </row>
    <row r="416" spans="1:7" x14ac:dyDescent="0.2">
      <c r="A416" s="24" t="s">
        <v>33</v>
      </c>
      <c r="B416" s="31">
        <v>0.70504612268518518</v>
      </c>
      <c r="C416" s="12" t="s">
        <v>34</v>
      </c>
      <c r="D416" s="25">
        <v>194</v>
      </c>
      <c r="E416" s="26">
        <v>199.35</v>
      </c>
      <c r="F416" s="12" t="s">
        <v>35</v>
      </c>
      <c r="G416" s="12" t="s">
        <v>36</v>
      </c>
    </row>
    <row r="417" spans="1:7" x14ac:dyDescent="0.2">
      <c r="A417" s="24" t="s">
        <v>33</v>
      </c>
      <c r="B417" s="31">
        <v>0.70770295138888883</v>
      </c>
      <c r="C417" s="12" t="s">
        <v>34</v>
      </c>
      <c r="D417" s="25">
        <v>270</v>
      </c>
      <c r="E417" s="26">
        <v>199.35</v>
      </c>
      <c r="F417" s="12" t="s">
        <v>35</v>
      </c>
      <c r="G417" s="12" t="s">
        <v>36</v>
      </c>
    </row>
    <row r="418" spans="1:7" x14ac:dyDescent="0.2">
      <c r="A418" s="24" t="s">
        <v>33</v>
      </c>
      <c r="B418" s="31">
        <v>0.70770295138888883</v>
      </c>
      <c r="C418" s="12" t="s">
        <v>34</v>
      </c>
      <c r="D418" s="25">
        <v>20</v>
      </c>
      <c r="E418" s="26">
        <v>199.35</v>
      </c>
      <c r="F418" s="12" t="s">
        <v>35</v>
      </c>
      <c r="G418" s="12" t="s">
        <v>36</v>
      </c>
    </row>
    <row r="419" spans="1:7" x14ac:dyDescent="0.2">
      <c r="A419" s="24" t="s">
        <v>33</v>
      </c>
      <c r="B419" s="31">
        <v>0.70770314814814816</v>
      </c>
      <c r="C419" s="12" t="s">
        <v>34</v>
      </c>
      <c r="D419" s="25">
        <v>265</v>
      </c>
      <c r="E419" s="26">
        <v>199.35</v>
      </c>
      <c r="F419" s="12" t="s">
        <v>35</v>
      </c>
      <c r="G419" s="12" t="s">
        <v>36</v>
      </c>
    </row>
    <row r="420" spans="1:7" x14ac:dyDescent="0.2">
      <c r="A420" s="24" t="s">
        <v>33</v>
      </c>
      <c r="B420" s="31">
        <v>0.7077031597222222</v>
      </c>
      <c r="C420" s="12" t="s">
        <v>34</v>
      </c>
      <c r="D420" s="25">
        <v>311</v>
      </c>
      <c r="E420" s="26">
        <v>199.35</v>
      </c>
      <c r="F420" s="12" t="s">
        <v>35</v>
      </c>
      <c r="G420" s="12" t="s">
        <v>36</v>
      </c>
    </row>
    <row r="421" spans="1:7" x14ac:dyDescent="0.2">
      <c r="A421" s="24" t="s">
        <v>33</v>
      </c>
      <c r="B421" s="31">
        <v>0.70885831018518508</v>
      </c>
      <c r="C421" s="12" t="s">
        <v>34</v>
      </c>
      <c r="D421" s="25">
        <v>194</v>
      </c>
      <c r="E421" s="26">
        <v>199.35</v>
      </c>
      <c r="F421" s="12" t="s">
        <v>35</v>
      </c>
      <c r="G421" s="12" t="s">
        <v>36</v>
      </c>
    </row>
    <row r="422" spans="1:7" x14ac:dyDescent="0.2">
      <c r="A422" s="24" t="s">
        <v>33</v>
      </c>
      <c r="B422" s="31">
        <v>0.70892775462962965</v>
      </c>
      <c r="C422" s="12" t="s">
        <v>34</v>
      </c>
      <c r="D422" s="25">
        <v>185</v>
      </c>
      <c r="E422" s="26">
        <v>199.3</v>
      </c>
      <c r="F422" s="12" t="s">
        <v>35</v>
      </c>
      <c r="G422" s="12" t="s">
        <v>36</v>
      </c>
    </row>
    <row r="423" spans="1:7" x14ac:dyDescent="0.2">
      <c r="A423" s="24" t="s">
        <v>33</v>
      </c>
      <c r="B423" s="31">
        <v>0.71099103009259257</v>
      </c>
      <c r="C423" s="12" t="s">
        <v>34</v>
      </c>
      <c r="D423" s="25">
        <v>241</v>
      </c>
      <c r="E423" s="26">
        <v>199.3</v>
      </c>
      <c r="F423" s="12" t="s">
        <v>35</v>
      </c>
      <c r="G423" s="12" t="s">
        <v>36</v>
      </c>
    </row>
    <row r="424" spans="1:7" x14ac:dyDescent="0.2">
      <c r="A424" s="24" t="s">
        <v>33</v>
      </c>
      <c r="B424" s="31">
        <v>0.7112289467592593</v>
      </c>
      <c r="C424" s="12" t="s">
        <v>34</v>
      </c>
      <c r="D424" s="25">
        <v>113</v>
      </c>
      <c r="E424" s="26">
        <v>199.3</v>
      </c>
      <c r="F424" s="12" t="s">
        <v>35</v>
      </c>
      <c r="G424" s="12" t="s">
        <v>36</v>
      </c>
    </row>
    <row r="425" spans="1:7" x14ac:dyDescent="0.2">
      <c r="A425" s="24" t="s">
        <v>33</v>
      </c>
      <c r="B425" s="31">
        <v>0.71122895833333333</v>
      </c>
      <c r="C425" s="12" t="s">
        <v>34</v>
      </c>
      <c r="D425" s="25">
        <v>162</v>
      </c>
      <c r="E425" s="26">
        <v>199.3</v>
      </c>
      <c r="F425" s="12" t="s">
        <v>35</v>
      </c>
      <c r="G425" s="12" t="s">
        <v>36</v>
      </c>
    </row>
    <row r="426" spans="1:7" x14ac:dyDescent="0.2">
      <c r="A426" s="24" t="s">
        <v>33</v>
      </c>
      <c r="B426" s="31">
        <v>0.71304662037037025</v>
      </c>
      <c r="C426" s="12" t="s">
        <v>34</v>
      </c>
      <c r="D426" s="25">
        <v>186</v>
      </c>
      <c r="E426" s="26">
        <v>199.25</v>
      </c>
      <c r="F426" s="12" t="s">
        <v>35</v>
      </c>
      <c r="G426" s="12" t="s">
        <v>36</v>
      </c>
    </row>
    <row r="427" spans="1:7" x14ac:dyDescent="0.2">
      <c r="A427" s="24" t="s">
        <v>33</v>
      </c>
      <c r="B427" s="31">
        <v>0.71304679398148141</v>
      </c>
      <c r="C427" s="12" t="s">
        <v>34</v>
      </c>
      <c r="D427" s="25">
        <v>194</v>
      </c>
      <c r="E427" s="26">
        <v>199.3</v>
      </c>
      <c r="F427" s="12" t="s">
        <v>35</v>
      </c>
      <c r="G427" s="12" t="s">
        <v>36</v>
      </c>
    </row>
    <row r="428" spans="1:7" x14ac:dyDescent="0.2">
      <c r="A428" s="24" t="s">
        <v>33</v>
      </c>
      <c r="B428" s="31">
        <v>0.71564709490740741</v>
      </c>
      <c r="C428" s="12" t="s">
        <v>34</v>
      </c>
      <c r="D428" s="25">
        <v>42</v>
      </c>
      <c r="E428" s="26">
        <v>199.3</v>
      </c>
      <c r="F428" s="12" t="s">
        <v>35</v>
      </c>
      <c r="G428" s="12" t="s">
        <v>36</v>
      </c>
    </row>
    <row r="429" spans="1:7" x14ac:dyDescent="0.2">
      <c r="A429" s="24" t="s">
        <v>33</v>
      </c>
      <c r="B429" s="31">
        <v>0.71564710648148155</v>
      </c>
      <c r="C429" s="12" t="s">
        <v>34</v>
      </c>
      <c r="D429" s="25">
        <v>188</v>
      </c>
      <c r="E429" s="26">
        <v>199.3</v>
      </c>
      <c r="F429" s="12" t="s">
        <v>35</v>
      </c>
      <c r="G429" s="12" t="s">
        <v>36</v>
      </c>
    </row>
    <row r="430" spans="1:7" x14ac:dyDescent="0.2">
      <c r="A430" s="24" t="s">
        <v>33</v>
      </c>
      <c r="B430" s="31">
        <v>0.71564736111111105</v>
      </c>
      <c r="C430" s="12" t="s">
        <v>34</v>
      </c>
      <c r="D430" s="25">
        <v>280</v>
      </c>
      <c r="E430" s="26">
        <v>199.3</v>
      </c>
      <c r="F430" s="12" t="s">
        <v>35</v>
      </c>
      <c r="G430" s="12" t="s">
        <v>36</v>
      </c>
    </row>
    <row r="431" spans="1:7" x14ac:dyDescent="0.2">
      <c r="A431" s="24" t="s">
        <v>33</v>
      </c>
      <c r="B431" s="31">
        <v>0.71564761574074076</v>
      </c>
      <c r="C431" s="12" t="s">
        <v>34</v>
      </c>
      <c r="D431" s="25">
        <v>195</v>
      </c>
      <c r="E431" s="26">
        <v>199.3</v>
      </c>
      <c r="F431" s="12" t="s">
        <v>35</v>
      </c>
      <c r="G431" s="12" t="s">
        <v>36</v>
      </c>
    </row>
    <row r="432" spans="1:7" x14ac:dyDescent="0.2">
      <c r="A432" s="24" t="s">
        <v>33</v>
      </c>
      <c r="B432" s="31">
        <v>0.7159091666666666</v>
      </c>
      <c r="C432" s="12" t="s">
        <v>34</v>
      </c>
      <c r="D432" s="25">
        <v>180</v>
      </c>
      <c r="E432" s="26">
        <v>199.25</v>
      </c>
      <c r="F432" s="12" t="s">
        <v>35</v>
      </c>
      <c r="G432" s="12" t="s">
        <v>36</v>
      </c>
    </row>
    <row r="433" spans="1:7" x14ac:dyDescent="0.2">
      <c r="A433" s="24" t="s">
        <v>33</v>
      </c>
      <c r="B433" s="31">
        <v>0.71590935185185178</v>
      </c>
      <c r="C433" s="12" t="s">
        <v>34</v>
      </c>
      <c r="D433" s="25">
        <v>191</v>
      </c>
      <c r="E433" s="26">
        <v>199.3</v>
      </c>
      <c r="F433" s="12" t="s">
        <v>35</v>
      </c>
      <c r="G433" s="12" t="s">
        <v>36</v>
      </c>
    </row>
    <row r="434" spans="1:7" x14ac:dyDescent="0.2">
      <c r="A434" s="24" t="s">
        <v>33</v>
      </c>
      <c r="B434" s="31">
        <v>0.71590935185185178</v>
      </c>
      <c r="C434" s="12" t="s">
        <v>34</v>
      </c>
      <c r="D434" s="25">
        <v>4</v>
      </c>
      <c r="E434" s="26">
        <v>199.25</v>
      </c>
      <c r="F434" s="12" t="s">
        <v>35</v>
      </c>
      <c r="G434" s="12" t="s">
        <v>36</v>
      </c>
    </row>
    <row r="435" spans="1:7" x14ac:dyDescent="0.2">
      <c r="A435" s="24" t="s">
        <v>33</v>
      </c>
      <c r="B435" s="31">
        <v>0.71611003472222212</v>
      </c>
      <c r="C435" s="12" t="s">
        <v>34</v>
      </c>
      <c r="D435" s="25">
        <v>188</v>
      </c>
      <c r="E435" s="26">
        <v>199.25</v>
      </c>
      <c r="F435" s="12" t="s">
        <v>35</v>
      </c>
      <c r="G435" s="12" t="s">
        <v>36</v>
      </c>
    </row>
    <row r="436" spans="1:7" x14ac:dyDescent="0.2">
      <c r="A436" s="24" t="s">
        <v>33</v>
      </c>
      <c r="B436" s="31">
        <v>0.7176482291666666</v>
      </c>
      <c r="C436" s="12" t="s">
        <v>34</v>
      </c>
      <c r="D436" s="25">
        <v>105</v>
      </c>
      <c r="E436" s="26">
        <v>199.2</v>
      </c>
      <c r="F436" s="12" t="s">
        <v>35</v>
      </c>
      <c r="G436" s="12" t="s">
        <v>36</v>
      </c>
    </row>
    <row r="437" spans="1:7" x14ac:dyDescent="0.2">
      <c r="A437" s="24" t="s">
        <v>33</v>
      </c>
      <c r="B437" s="31">
        <v>0.7185741898148148</v>
      </c>
      <c r="C437" s="12" t="s">
        <v>34</v>
      </c>
      <c r="D437" s="25">
        <v>134</v>
      </c>
      <c r="E437" s="26">
        <v>199.2</v>
      </c>
      <c r="F437" s="12" t="s">
        <v>35</v>
      </c>
      <c r="G437" s="12" t="s">
        <v>36</v>
      </c>
    </row>
    <row r="438" spans="1:7" x14ac:dyDescent="0.2">
      <c r="A438" s="24" t="s">
        <v>33</v>
      </c>
      <c r="B438" s="31">
        <v>0.71916659722222209</v>
      </c>
      <c r="C438" s="12" t="s">
        <v>34</v>
      </c>
      <c r="D438" s="25">
        <v>225</v>
      </c>
      <c r="E438" s="26">
        <v>199.2</v>
      </c>
      <c r="F438" s="12" t="s">
        <v>35</v>
      </c>
      <c r="G438" s="12" t="s">
        <v>36</v>
      </c>
    </row>
    <row r="439" spans="1:7" x14ac:dyDescent="0.2">
      <c r="A439" s="24" t="s">
        <v>33</v>
      </c>
      <c r="B439" s="31">
        <v>0.71952464120370374</v>
      </c>
      <c r="C439" s="12" t="s">
        <v>34</v>
      </c>
      <c r="D439" s="25">
        <v>195</v>
      </c>
      <c r="E439" s="26">
        <v>199.25</v>
      </c>
      <c r="F439" s="12" t="s">
        <v>35</v>
      </c>
      <c r="G439" s="12" t="s">
        <v>36</v>
      </c>
    </row>
    <row r="440" spans="1:7" x14ac:dyDescent="0.2">
      <c r="A440" s="24" t="s">
        <v>33</v>
      </c>
      <c r="B440" s="31">
        <v>0.72080653935185179</v>
      </c>
      <c r="C440" s="12" t="s">
        <v>34</v>
      </c>
      <c r="D440" s="25">
        <v>275</v>
      </c>
      <c r="E440" s="26">
        <v>199.2</v>
      </c>
      <c r="F440" s="12" t="s">
        <v>35</v>
      </c>
      <c r="G440" s="12" t="s">
        <v>36</v>
      </c>
    </row>
    <row r="441" spans="1:7" x14ac:dyDescent="0.2">
      <c r="A441" s="24" t="s">
        <v>33</v>
      </c>
      <c r="B441" s="31">
        <v>0.72080678240740736</v>
      </c>
      <c r="C441" s="12" t="s">
        <v>34</v>
      </c>
      <c r="D441" s="25">
        <v>215</v>
      </c>
      <c r="E441" s="26">
        <v>199.2</v>
      </c>
      <c r="F441" s="12" t="s">
        <v>35</v>
      </c>
      <c r="G441" s="12" t="s">
        <v>36</v>
      </c>
    </row>
    <row r="442" spans="1:7" x14ac:dyDescent="0.2">
      <c r="A442" s="24" t="s">
        <v>33</v>
      </c>
      <c r="B442" s="31">
        <v>0.72080726851851851</v>
      </c>
      <c r="C442" s="12" t="s">
        <v>34</v>
      </c>
      <c r="D442" s="25">
        <v>317</v>
      </c>
      <c r="E442" s="26">
        <v>199.2</v>
      </c>
      <c r="F442" s="12" t="s">
        <v>35</v>
      </c>
      <c r="G442" s="12" t="s">
        <v>36</v>
      </c>
    </row>
    <row r="443" spans="1:7" x14ac:dyDescent="0.2">
      <c r="A443" s="24" t="s">
        <v>33</v>
      </c>
      <c r="B443" s="31">
        <v>0.72165682870370373</v>
      </c>
      <c r="C443" s="12" t="s">
        <v>34</v>
      </c>
      <c r="D443" s="25">
        <v>227</v>
      </c>
      <c r="E443" s="26">
        <v>199.2</v>
      </c>
      <c r="F443" s="12" t="s">
        <v>35</v>
      </c>
      <c r="G443" s="12" t="s">
        <v>36</v>
      </c>
    </row>
    <row r="444" spans="1:7" x14ac:dyDescent="0.2">
      <c r="A444" s="24" t="s">
        <v>33</v>
      </c>
      <c r="B444" s="31">
        <v>0.72165710648148151</v>
      </c>
      <c r="C444" s="12" t="s">
        <v>34</v>
      </c>
      <c r="D444" s="25">
        <v>181</v>
      </c>
      <c r="E444" s="26">
        <v>199.2</v>
      </c>
      <c r="F444" s="12" t="s">
        <v>35</v>
      </c>
      <c r="G444" s="12" t="s">
        <v>36</v>
      </c>
    </row>
    <row r="445" spans="1:7" x14ac:dyDescent="0.2">
      <c r="A445" s="24" t="s">
        <v>33</v>
      </c>
      <c r="B445" s="31">
        <v>0.7223070601851852</v>
      </c>
      <c r="C445" s="12" t="s">
        <v>34</v>
      </c>
      <c r="D445" s="25">
        <v>195</v>
      </c>
      <c r="E445" s="26">
        <v>199.2</v>
      </c>
      <c r="F445" s="12" t="s">
        <v>35</v>
      </c>
      <c r="G445" s="12" t="s">
        <v>36</v>
      </c>
    </row>
    <row r="446" spans="1:7" x14ac:dyDescent="0.2">
      <c r="A446" s="24" t="s">
        <v>33</v>
      </c>
      <c r="B446" s="31">
        <v>0.72343423611111102</v>
      </c>
      <c r="C446" s="12" t="s">
        <v>34</v>
      </c>
      <c r="D446" s="25">
        <v>206</v>
      </c>
      <c r="E446" s="26">
        <v>199.25</v>
      </c>
      <c r="F446" s="12" t="s">
        <v>35</v>
      </c>
      <c r="G446" s="12" t="s">
        <v>36</v>
      </c>
    </row>
    <row r="447" spans="1:7" x14ac:dyDescent="0.2">
      <c r="A447" s="24" t="s">
        <v>33</v>
      </c>
      <c r="B447" s="31">
        <v>0.72343540509259263</v>
      </c>
      <c r="C447" s="12" t="s">
        <v>34</v>
      </c>
      <c r="D447" s="25">
        <v>41</v>
      </c>
      <c r="E447" s="26">
        <v>199.25</v>
      </c>
      <c r="F447" s="12" t="s">
        <v>35</v>
      </c>
      <c r="G447" s="12" t="s">
        <v>36</v>
      </c>
    </row>
    <row r="448" spans="1:7" x14ac:dyDescent="0.2">
      <c r="A448" s="24" t="s">
        <v>33</v>
      </c>
      <c r="B448" s="31">
        <v>0.72439858796296286</v>
      </c>
      <c r="C448" s="12" t="s">
        <v>34</v>
      </c>
      <c r="D448" s="25">
        <v>248</v>
      </c>
      <c r="E448" s="26">
        <v>199.25</v>
      </c>
      <c r="F448" s="12" t="s">
        <v>35</v>
      </c>
      <c r="G448" s="12" t="s">
        <v>36</v>
      </c>
    </row>
    <row r="449" spans="1:7" x14ac:dyDescent="0.2">
      <c r="A449" s="24" t="s">
        <v>33</v>
      </c>
      <c r="B449" s="31">
        <v>0.72439873842592584</v>
      </c>
      <c r="C449" s="12" t="s">
        <v>34</v>
      </c>
      <c r="D449" s="25">
        <v>195</v>
      </c>
      <c r="E449" s="26">
        <v>199.25</v>
      </c>
      <c r="F449" s="12" t="s">
        <v>35</v>
      </c>
      <c r="G449" s="12" t="s">
        <v>36</v>
      </c>
    </row>
    <row r="450" spans="1:7" x14ac:dyDescent="0.2">
      <c r="A450" s="24" t="s">
        <v>33</v>
      </c>
      <c r="B450" s="31">
        <v>0.72558026620370364</v>
      </c>
      <c r="C450" s="12" t="s">
        <v>34</v>
      </c>
      <c r="D450" s="25">
        <v>360</v>
      </c>
      <c r="E450" s="26">
        <v>199.25</v>
      </c>
      <c r="F450" s="12" t="s">
        <v>35</v>
      </c>
      <c r="G450" s="12" t="s">
        <v>36</v>
      </c>
    </row>
    <row r="451" spans="1:7" x14ac:dyDescent="0.2">
      <c r="A451" s="24" t="s">
        <v>33</v>
      </c>
      <c r="B451" s="31">
        <v>0.72670722222222217</v>
      </c>
      <c r="C451" s="12" t="s">
        <v>34</v>
      </c>
      <c r="D451" s="25">
        <v>57</v>
      </c>
      <c r="E451" s="26">
        <v>199.35</v>
      </c>
      <c r="F451" s="12" t="s">
        <v>35</v>
      </c>
      <c r="G451" s="12" t="s">
        <v>36</v>
      </c>
    </row>
    <row r="452" spans="1:7" x14ac:dyDescent="0.2">
      <c r="A452" s="24" t="s">
        <v>33</v>
      </c>
      <c r="B452" s="31">
        <v>0.72670722222222217</v>
      </c>
      <c r="C452" s="12" t="s">
        <v>34</v>
      </c>
      <c r="D452" s="25">
        <v>100</v>
      </c>
      <c r="E452" s="26">
        <v>199.35</v>
      </c>
      <c r="F452" s="12" t="s">
        <v>35</v>
      </c>
      <c r="G452" s="12" t="s">
        <v>36</v>
      </c>
    </row>
    <row r="453" spans="1:7" x14ac:dyDescent="0.2">
      <c r="A453" s="24" t="s">
        <v>33</v>
      </c>
      <c r="B453" s="31">
        <v>0.72670723379629631</v>
      </c>
      <c r="C453" s="12" t="s">
        <v>34</v>
      </c>
      <c r="D453" s="25">
        <v>100</v>
      </c>
      <c r="E453" s="26">
        <v>199.35</v>
      </c>
      <c r="F453" s="12" t="s">
        <v>35</v>
      </c>
      <c r="G453" s="12" t="s">
        <v>36</v>
      </c>
    </row>
    <row r="454" spans="1:7" x14ac:dyDescent="0.2">
      <c r="A454" s="24" t="s">
        <v>33</v>
      </c>
      <c r="B454" s="31">
        <v>0.72670723379629631</v>
      </c>
      <c r="C454" s="12" t="s">
        <v>34</v>
      </c>
      <c r="D454" s="25">
        <v>3</v>
      </c>
      <c r="E454" s="26">
        <v>199.35</v>
      </c>
      <c r="F454" s="12" t="s">
        <v>35</v>
      </c>
      <c r="G454" s="12" t="s">
        <v>36</v>
      </c>
    </row>
    <row r="455" spans="1:7" x14ac:dyDescent="0.2">
      <c r="A455" s="24" t="s">
        <v>33</v>
      </c>
      <c r="B455" s="31">
        <v>0.72670739583333321</v>
      </c>
      <c r="C455" s="12" t="s">
        <v>34</v>
      </c>
      <c r="D455" s="25">
        <v>195</v>
      </c>
      <c r="E455" s="26">
        <v>199.35</v>
      </c>
      <c r="F455" s="12" t="s">
        <v>35</v>
      </c>
      <c r="G455" s="12" t="s">
        <v>36</v>
      </c>
    </row>
    <row r="456" spans="1:7" x14ac:dyDescent="0.2">
      <c r="A456" s="24" t="s">
        <v>33</v>
      </c>
      <c r="B456" s="31">
        <v>0.72768577546296298</v>
      </c>
      <c r="C456" s="12" t="s">
        <v>34</v>
      </c>
      <c r="D456" s="25">
        <v>16</v>
      </c>
      <c r="E456" s="26">
        <v>199.35</v>
      </c>
      <c r="F456" s="12" t="s">
        <v>35</v>
      </c>
      <c r="G456" s="12" t="s">
        <v>36</v>
      </c>
    </row>
    <row r="457" spans="1:7" x14ac:dyDescent="0.2">
      <c r="A457" s="24" t="s">
        <v>33</v>
      </c>
      <c r="B457" s="31">
        <v>0.72768618055555545</v>
      </c>
      <c r="C457" s="12" t="s">
        <v>34</v>
      </c>
      <c r="D457" s="25">
        <v>34</v>
      </c>
      <c r="E457" s="26">
        <v>199.35</v>
      </c>
      <c r="F457" s="12" t="s">
        <v>35</v>
      </c>
      <c r="G457" s="12" t="s">
        <v>36</v>
      </c>
    </row>
    <row r="458" spans="1:7" x14ac:dyDescent="0.2">
      <c r="A458" s="24" t="s">
        <v>33</v>
      </c>
      <c r="B458" s="31">
        <v>0.72790041666666661</v>
      </c>
      <c r="C458" s="12" t="s">
        <v>34</v>
      </c>
      <c r="D458" s="25">
        <v>185</v>
      </c>
      <c r="E458" s="26">
        <v>199.4</v>
      </c>
      <c r="F458" s="12" t="s">
        <v>35</v>
      </c>
      <c r="G458" s="12" t="s">
        <v>36</v>
      </c>
    </row>
    <row r="459" spans="1:7" x14ac:dyDescent="0.2">
      <c r="A459" s="24" t="s">
        <v>33</v>
      </c>
      <c r="B459" s="31">
        <v>0.72835218749999986</v>
      </c>
      <c r="C459" s="12" t="s">
        <v>34</v>
      </c>
      <c r="D459" s="25">
        <v>1</v>
      </c>
      <c r="E459" s="26">
        <v>199.35</v>
      </c>
      <c r="F459" s="12" t="s">
        <v>35</v>
      </c>
      <c r="G459" s="12" t="s">
        <v>36</v>
      </c>
    </row>
    <row r="460" spans="1:7" x14ac:dyDescent="0.2">
      <c r="A460" s="24" t="s">
        <v>33</v>
      </c>
      <c r="B460" s="31">
        <v>0.72835628472222214</v>
      </c>
      <c r="C460" s="12" t="s">
        <v>34</v>
      </c>
      <c r="D460" s="25">
        <v>153</v>
      </c>
      <c r="E460" s="26">
        <v>199.35</v>
      </c>
      <c r="F460" s="12" t="s">
        <v>35</v>
      </c>
      <c r="G460" s="12" t="s">
        <v>36</v>
      </c>
    </row>
    <row r="461" spans="1:7" x14ac:dyDescent="0.2">
      <c r="A461" s="24" t="s">
        <v>33</v>
      </c>
      <c r="B461" s="31">
        <v>0.72835629629629628</v>
      </c>
      <c r="C461" s="12" t="s">
        <v>34</v>
      </c>
      <c r="D461" s="25">
        <v>36</v>
      </c>
      <c r="E461" s="26">
        <v>199.35</v>
      </c>
      <c r="F461" s="12" t="s">
        <v>35</v>
      </c>
      <c r="G461" s="12" t="s">
        <v>36</v>
      </c>
    </row>
    <row r="462" spans="1:7" x14ac:dyDescent="0.2">
      <c r="A462" s="24" t="s">
        <v>33</v>
      </c>
      <c r="B462" s="31">
        <v>0.72835659722222224</v>
      </c>
      <c r="C462" s="12" t="s">
        <v>34</v>
      </c>
      <c r="D462" s="25">
        <v>235</v>
      </c>
      <c r="E462" s="26">
        <v>199.35</v>
      </c>
      <c r="F462" s="12" t="s">
        <v>35</v>
      </c>
      <c r="G462" s="12" t="s">
        <v>36</v>
      </c>
    </row>
    <row r="463" spans="1:7" x14ac:dyDescent="0.2">
      <c r="A463" s="24" t="s">
        <v>33</v>
      </c>
      <c r="B463" s="31">
        <v>0.72840393518518509</v>
      </c>
      <c r="C463" s="12" t="s">
        <v>34</v>
      </c>
      <c r="D463" s="25">
        <v>184</v>
      </c>
      <c r="E463" s="26">
        <v>199.35</v>
      </c>
      <c r="F463" s="12" t="s">
        <v>35</v>
      </c>
      <c r="G463" s="12" t="s">
        <v>36</v>
      </c>
    </row>
    <row r="464" spans="1:7" x14ac:dyDescent="0.2">
      <c r="A464" s="24" t="s">
        <v>33</v>
      </c>
      <c r="B464" s="31">
        <v>0.72881688657407406</v>
      </c>
      <c r="C464" s="12" t="s">
        <v>34</v>
      </c>
      <c r="D464" s="25">
        <v>9</v>
      </c>
      <c r="E464" s="26">
        <v>199.3</v>
      </c>
      <c r="F464" s="12" t="s">
        <v>35</v>
      </c>
      <c r="G464" s="12" t="s">
        <v>36</v>
      </c>
    </row>
    <row r="465" spans="1:7" x14ac:dyDescent="0.2">
      <c r="A465" s="24" t="s">
        <v>33</v>
      </c>
      <c r="B465" s="31">
        <v>0.72881719907407405</v>
      </c>
      <c r="C465" s="12" t="s">
        <v>34</v>
      </c>
      <c r="D465" s="25">
        <v>251</v>
      </c>
      <c r="E465" s="26">
        <v>199.3</v>
      </c>
      <c r="F465" s="12" t="s">
        <v>35</v>
      </c>
      <c r="G465" s="12" t="s">
        <v>36</v>
      </c>
    </row>
    <row r="466" spans="1:7" x14ac:dyDescent="0.2">
      <c r="A466" s="24"/>
      <c r="B466" s="31"/>
      <c r="C466" s="12"/>
      <c r="D466" s="25"/>
      <c r="E466" s="26"/>
      <c r="F466" s="12"/>
      <c r="G466" s="12"/>
    </row>
    <row r="467" spans="1:7" x14ac:dyDescent="0.2">
      <c r="A467" s="24"/>
      <c r="B467" s="31"/>
      <c r="C467" s="12"/>
      <c r="D467" s="25"/>
      <c r="E467" s="26"/>
      <c r="F467" s="12"/>
      <c r="G467" s="12"/>
    </row>
    <row r="468" spans="1:7" x14ac:dyDescent="0.2">
      <c r="A468" s="24"/>
      <c r="B468" s="31"/>
      <c r="C468" s="12"/>
      <c r="D468" s="25"/>
      <c r="E468" s="26"/>
      <c r="F468" s="12"/>
      <c r="G468" s="12"/>
    </row>
    <row r="469" spans="1:7" x14ac:dyDescent="0.2">
      <c r="A469" s="24"/>
      <c r="B469" s="31"/>
      <c r="C469" s="12"/>
      <c r="D469" s="25"/>
      <c r="E469" s="26"/>
      <c r="F469" s="12"/>
      <c r="G469" s="12"/>
    </row>
    <row r="470" spans="1:7" x14ac:dyDescent="0.2">
      <c r="A470" s="24"/>
      <c r="B470" s="31"/>
      <c r="C470" s="12"/>
      <c r="D470" s="25"/>
      <c r="E470" s="26"/>
      <c r="F470" s="12"/>
      <c r="G470" s="12"/>
    </row>
    <row r="471" spans="1:7" x14ac:dyDescent="0.2">
      <c r="A471" s="24"/>
      <c r="B471" s="31"/>
      <c r="C471" s="12"/>
      <c r="D471" s="25"/>
      <c r="E471" s="26"/>
      <c r="F471" s="12"/>
      <c r="G471" s="12"/>
    </row>
    <row r="472" spans="1:7" x14ac:dyDescent="0.2">
      <c r="A472" s="24"/>
      <c r="B472" s="31"/>
      <c r="C472" s="12"/>
      <c r="D472" s="25"/>
      <c r="E472" s="26"/>
      <c r="F472" s="12"/>
      <c r="G472" s="12"/>
    </row>
    <row r="473" spans="1:7" x14ac:dyDescent="0.2">
      <c r="A473" s="24"/>
      <c r="B473" s="31"/>
      <c r="C473" s="12"/>
      <c r="D473" s="25"/>
      <c r="E473" s="26"/>
      <c r="F473" s="12"/>
      <c r="G473" s="12"/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01.11.2017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37</v>
      </c>
      <c r="B5" s="31">
        <v>0.37573193287037043</v>
      </c>
      <c r="C5" s="12" t="s">
        <v>34</v>
      </c>
      <c r="D5" s="25">
        <v>153</v>
      </c>
      <c r="E5" s="26">
        <v>200.75</v>
      </c>
      <c r="F5" s="12" t="s">
        <v>35</v>
      </c>
      <c r="G5" s="12" t="s">
        <v>36</v>
      </c>
    </row>
    <row r="6" spans="1:7" x14ac:dyDescent="0.2">
      <c r="A6" s="24" t="s">
        <v>37</v>
      </c>
      <c r="B6" s="31">
        <v>0.37592650462962962</v>
      </c>
      <c r="C6" s="12" t="s">
        <v>34</v>
      </c>
      <c r="D6" s="25">
        <v>150</v>
      </c>
      <c r="E6" s="26">
        <v>200.65</v>
      </c>
      <c r="F6" s="12" t="s">
        <v>35</v>
      </c>
      <c r="G6" s="12" t="s">
        <v>36</v>
      </c>
    </row>
    <row r="7" spans="1:7" x14ac:dyDescent="0.2">
      <c r="A7" s="24" t="s">
        <v>37</v>
      </c>
      <c r="B7" s="31">
        <v>0.37668504629629629</v>
      </c>
      <c r="C7" s="12" t="s">
        <v>34</v>
      </c>
      <c r="D7" s="25">
        <v>205</v>
      </c>
      <c r="E7" s="26">
        <v>200.75</v>
      </c>
      <c r="F7" s="12" t="s">
        <v>35</v>
      </c>
      <c r="G7" s="12" t="s">
        <v>36</v>
      </c>
    </row>
    <row r="8" spans="1:7" x14ac:dyDescent="0.2">
      <c r="A8" s="24" t="s">
        <v>37</v>
      </c>
      <c r="B8" s="31">
        <v>0.37702230324074071</v>
      </c>
      <c r="C8" s="12" t="s">
        <v>34</v>
      </c>
      <c r="D8" s="25">
        <v>139</v>
      </c>
      <c r="E8" s="26">
        <v>200.6</v>
      </c>
      <c r="F8" s="12" t="s">
        <v>35</v>
      </c>
      <c r="G8" s="12" t="s">
        <v>36</v>
      </c>
    </row>
    <row r="9" spans="1:7" x14ac:dyDescent="0.2">
      <c r="A9" s="24" t="s">
        <v>37</v>
      </c>
      <c r="B9" s="31">
        <v>0.3775711458333334</v>
      </c>
      <c r="C9" s="12" t="s">
        <v>34</v>
      </c>
      <c r="D9" s="25">
        <v>91</v>
      </c>
      <c r="E9" s="26">
        <v>200.85</v>
      </c>
      <c r="F9" s="12" t="s">
        <v>35</v>
      </c>
      <c r="G9" s="12" t="s">
        <v>36</v>
      </c>
    </row>
    <row r="10" spans="1:7" x14ac:dyDescent="0.2">
      <c r="A10" s="24" t="s">
        <v>37</v>
      </c>
      <c r="B10" s="31">
        <v>0.37782355324074074</v>
      </c>
      <c r="C10" s="12" t="s">
        <v>34</v>
      </c>
      <c r="D10" s="25">
        <v>3</v>
      </c>
      <c r="E10" s="26">
        <v>200.85</v>
      </c>
      <c r="F10" s="12" t="s">
        <v>35</v>
      </c>
      <c r="G10" s="12" t="s">
        <v>36</v>
      </c>
    </row>
    <row r="11" spans="1:7" x14ac:dyDescent="0.2">
      <c r="A11" s="24" t="s">
        <v>37</v>
      </c>
      <c r="B11" s="31">
        <v>0.37786599537037041</v>
      </c>
      <c r="C11" s="12" t="s">
        <v>34</v>
      </c>
      <c r="D11" s="25">
        <v>50</v>
      </c>
      <c r="E11" s="26">
        <v>200.85</v>
      </c>
      <c r="F11" s="12" t="s">
        <v>35</v>
      </c>
      <c r="G11" s="12" t="s">
        <v>36</v>
      </c>
    </row>
    <row r="12" spans="1:7" x14ac:dyDescent="0.2">
      <c r="A12" s="24" t="s">
        <v>37</v>
      </c>
      <c r="B12" s="31">
        <v>0.37800498842592595</v>
      </c>
      <c r="C12" s="12" t="s">
        <v>34</v>
      </c>
      <c r="D12" s="25">
        <v>151</v>
      </c>
      <c r="E12" s="26">
        <v>200.9</v>
      </c>
      <c r="F12" s="12" t="s">
        <v>35</v>
      </c>
      <c r="G12" s="12" t="s">
        <v>36</v>
      </c>
    </row>
    <row r="13" spans="1:7" x14ac:dyDescent="0.2">
      <c r="A13" s="24" t="s">
        <v>37</v>
      </c>
      <c r="B13" s="31">
        <v>0.3782537037037037</v>
      </c>
      <c r="C13" s="12" t="s">
        <v>34</v>
      </c>
      <c r="D13" s="25">
        <v>155</v>
      </c>
      <c r="E13" s="26">
        <v>201</v>
      </c>
      <c r="F13" s="12" t="s">
        <v>35</v>
      </c>
      <c r="G13" s="12" t="s">
        <v>36</v>
      </c>
    </row>
    <row r="14" spans="1:7" x14ac:dyDescent="0.2">
      <c r="A14" s="24" t="s">
        <v>37</v>
      </c>
      <c r="B14" s="31">
        <v>0.37922384259259262</v>
      </c>
      <c r="C14" s="12" t="s">
        <v>34</v>
      </c>
      <c r="D14" s="25">
        <v>120</v>
      </c>
      <c r="E14" s="26">
        <v>201.45</v>
      </c>
      <c r="F14" s="12" t="s">
        <v>35</v>
      </c>
      <c r="G14" s="12" t="s">
        <v>36</v>
      </c>
    </row>
    <row r="15" spans="1:7" x14ac:dyDescent="0.2">
      <c r="A15" s="24" t="s">
        <v>37</v>
      </c>
      <c r="B15" s="31">
        <v>0.37923033564814812</v>
      </c>
      <c r="C15" s="12" t="s">
        <v>34</v>
      </c>
      <c r="D15" s="25">
        <v>77</v>
      </c>
      <c r="E15" s="26">
        <v>201.45</v>
      </c>
      <c r="F15" s="12" t="s">
        <v>35</v>
      </c>
      <c r="G15" s="12" t="s">
        <v>36</v>
      </c>
    </row>
    <row r="16" spans="1:7" x14ac:dyDescent="0.2">
      <c r="A16" s="24" t="s">
        <v>37</v>
      </c>
      <c r="B16" s="31">
        <v>0.3797548842592593</v>
      </c>
      <c r="C16" s="12" t="s">
        <v>34</v>
      </c>
      <c r="D16" s="25">
        <v>22</v>
      </c>
      <c r="E16" s="26">
        <v>201.4</v>
      </c>
      <c r="F16" s="12" t="s">
        <v>35</v>
      </c>
      <c r="G16" s="12" t="s">
        <v>36</v>
      </c>
    </row>
    <row r="17" spans="1:7" x14ac:dyDescent="0.2">
      <c r="A17" s="24" t="s">
        <v>37</v>
      </c>
      <c r="B17" s="31">
        <v>0.3797548842592593</v>
      </c>
      <c r="C17" s="12" t="s">
        <v>34</v>
      </c>
      <c r="D17" s="25">
        <v>90</v>
      </c>
      <c r="E17" s="26">
        <v>201.4</v>
      </c>
      <c r="F17" s="12" t="s">
        <v>35</v>
      </c>
      <c r="G17" s="12" t="s">
        <v>36</v>
      </c>
    </row>
    <row r="18" spans="1:7" x14ac:dyDescent="0.2">
      <c r="A18" s="24" t="s">
        <v>37</v>
      </c>
      <c r="B18" s="31">
        <v>0.3797548842592593</v>
      </c>
      <c r="C18" s="12" t="s">
        <v>34</v>
      </c>
      <c r="D18" s="25">
        <v>102</v>
      </c>
      <c r="E18" s="26">
        <v>201.4</v>
      </c>
      <c r="F18" s="12" t="s">
        <v>35</v>
      </c>
      <c r="G18" s="12" t="s">
        <v>36</v>
      </c>
    </row>
    <row r="19" spans="1:7" x14ac:dyDescent="0.2">
      <c r="A19" s="24" t="s">
        <v>37</v>
      </c>
      <c r="B19" s="31">
        <v>0.37975489583333338</v>
      </c>
      <c r="C19" s="12" t="s">
        <v>34</v>
      </c>
      <c r="D19" s="25">
        <v>13</v>
      </c>
      <c r="E19" s="26">
        <v>201.4</v>
      </c>
      <c r="F19" s="12" t="s">
        <v>35</v>
      </c>
      <c r="G19" s="12" t="s">
        <v>36</v>
      </c>
    </row>
    <row r="20" spans="1:7" x14ac:dyDescent="0.2">
      <c r="A20" s="24" t="s">
        <v>37</v>
      </c>
      <c r="B20" s="31">
        <v>0.37975497685185189</v>
      </c>
      <c r="C20" s="12" t="s">
        <v>34</v>
      </c>
      <c r="D20" s="25">
        <v>172</v>
      </c>
      <c r="E20" s="26">
        <v>201.45</v>
      </c>
      <c r="F20" s="12" t="s">
        <v>35</v>
      </c>
      <c r="G20" s="12" t="s">
        <v>36</v>
      </c>
    </row>
    <row r="21" spans="1:7" x14ac:dyDescent="0.2">
      <c r="A21" s="24" t="s">
        <v>37</v>
      </c>
      <c r="B21" s="31">
        <v>0.37975497685185189</v>
      </c>
      <c r="C21" s="12" t="s">
        <v>34</v>
      </c>
      <c r="D21" s="25">
        <v>184</v>
      </c>
      <c r="E21" s="26">
        <v>201.4</v>
      </c>
      <c r="F21" s="12" t="s">
        <v>35</v>
      </c>
      <c r="G21" s="12" t="s">
        <v>36</v>
      </c>
    </row>
    <row r="22" spans="1:7" x14ac:dyDescent="0.2">
      <c r="A22" s="24" t="s">
        <v>37</v>
      </c>
      <c r="B22" s="31">
        <v>0.38119733796296296</v>
      </c>
      <c r="C22" s="12" t="s">
        <v>34</v>
      </c>
      <c r="D22" s="25">
        <v>192</v>
      </c>
      <c r="E22" s="26">
        <v>201.4</v>
      </c>
      <c r="F22" s="12" t="s">
        <v>35</v>
      </c>
      <c r="G22" s="12" t="s">
        <v>36</v>
      </c>
    </row>
    <row r="23" spans="1:7" x14ac:dyDescent="0.2">
      <c r="A23" s="24" t="s">
        <v>37</v>
      </c>
      <c r="B23" s="31">
        <v>0.3812244675925926</v>
      </c>
      <c r="C23" s="12" t="s">
        <v>34</v>
      </c>
      <c r="D23" s="25">
        <v>9</v>
      </c>
      <c r="E23" s="26">
        <v>201.4</v>
      </c>
      <c r="F23" s="12" t="s">
        <v>35</v>
      </c>
      <c r="G23" s="12" t="s">
        <v>36</v>
      </c>
    </row>
    <row r="24" spans="1:7" x14ac:dyDescent="0.2">
      <c r="A24" s="24" t="s">
        <v>37</v>
      </c>
      <c r="B24" s="31">
        <v>0.38129932870370375</v>
      </c>
      <c r="C24" s="12" t="s">
        <v>34</v>
      </c>
      <c r="D24" s="25">
        <v>190</v>
      </c>
      <c r="E24" s="26">
        <v>201.35</v>
      </c>
      <c r="F24" s="12" t="s">
        <v>35</v>
      </c>
      <c r="G24" s="12" t="s">
        <v>36</v>
      </c>
    </row>
    <row r="25" spans="1:7" x14ac:dyDescent="0.2">
      <c r="A25" s="24" t="s">
        <v>37</v>
      </c>
      <c r="B25" s="31">
        <v>0.38129932870370375</v>
      </c>
      <c r="C25" s="12" t="s">
        <v>34</v>
      </c>
      <c r="D25" s="25">
        <v>4</v>
      </c>
      <c r="E25" s="26">
        <v>201.4</v>
      </c>
      <c r="F25" s="12" t="s">
        <v>35</v>
      </c>
      <c r="G25" s="12" t="s">
        <v>36</v>
      </c>
    </row>
    <row r="26" spans="1:7" x14ac:dyDescent="0.2">
      <c r="A26" s="24" t="s">
        <v>37</v>
      </c>
      <c r="B26" s="31">
        <v>0.38129947916666673</v>
      </c>
      <c r="C26" s="12" t="s">
        <v>34</v>
      </c>
      <c r="D26" s="25">
        <v>167</v>
      </c>
      <c r="E26" s="26">
        <v>201.4</v>
      </c>
      <c r="F26" s="12" t="s">
        <v>35</v>
      </c>
      <c r="G26" s="12" t="s">
        <v>36</v>
      </c>
    </row>
    <row r="27" spans="1:7" x14ac:dyDescent="0.2">
      <c r="A27" s="24" t="s">
        <v>37</v>
      </c>
      <c r="B27" s="31">
        <v>0.38214116898148148</v>
      </c>
      <c r="C27" s="12" t="s">
        <v>34</v>
      </c>
      <c r="D27" s="25">
        <v>171</v>
      </c>
      <c r="E27" s="26">
        <v>201.5</v>
      </c>
      <c r="F27" s="12" t="s">
        <v>35</v>
      </c>
      <c r="G27" s="12" t="s">
        <v>36</v>
      </c>
    </row>
    <row r="28" spans="1:7" x14ac:dyDescent="0.2">
      <c r="A28" s="24" t="s">
        <v>37</v>
      </c>
      <c r="B28" s="31">
        <v>0.38272574074074073</v>
      </c>
      <c r="C28" s="12" t="s">
        <v>34</v>
      </c>
      <c r="D28" s="25">
        <v>172</v>
      </c>
      <c r="E28" s="26">
        <v>201.45</v>
      </c>
      <c r="F28" s="12" t="s">
        <v>35</v>
      </c>
      <c r="G28" s="12" t="s">
        <v>36</v>
      </c>
    </row>
    <row r="29" spans="1:7" x14ac:dyDescent="0.2">
      <c r="A29" s="24" t="s">
        <v>37</v>
      </c>
      <c r="B29" s="31">
        <v>0.38339104166666671</v>
      </c>
      <c r="C29" s="12" t="s">
        <v>34</v>
      </c>
      <c r="D29" s="25">
        <v>98</v>
      </c>
      <c r="E29" s="26">
        <v>201.5</v>
      </c>
      <c r="F29" s="12" t="s">
        <v>35</v>
      </c>
      <c r="G29" s="12" t="s">
        <v>36</v>
      </c>
    </row>
    <row r="30" spans="1:7" x14ac:dyDescent="0.2">
      <c r="A30" s="24" t="s">
        <v>37</v>
      </c>
      <c r="B30" s="31">
        <v>0.38379803240740745</v>
      </c>
      <c r="C30" s="12" t="s">
        <v>34</v>
      </c>
      <c r="D30" s="25">
        <v>185</v>
      </c>
      <c r="E30" s="26">
        <v>201.55</v>
      </c>
      <c r="F30" s="12" t="s">
        <v>35</v>
      </c>
      <c r="G30" s="12" t="s">
        <v>36</v>
      </c>
    </row>
    <row r="31" spans="1:7" x14ac:dyDescent="0.2">
      <c r="A31" s="24" t="s">
        <v>37</v>
      </c>
      <c r="B31" s="31">
        <v>0.38439949074074076</v>
      </c>
      <c r="C31" s="12" t="s">
        <v>34</v>
      </c>
      <c r="D31" s="25">
        <v>46</v>
      </c>
      <c r="E31" s="26">
        <v>201.55</v>
      </c>
      <c r="F31" s="12" t="s">
        <v>35</v>
      </c>
      <c r="G31" s="12" t="s">
        <v>36</v>
      </c>
    </row>
    <row r="32" spans="1:7" x14ac:dyDescent="0.2">
      <c r="A32" s="24" t="s">
        <v>37</v>
      </c>
      <c r="B32" s="31">
        <v>0.38439962962962965</v>
      </c>
      <c r="C32" s="12" t="s">
        <v>34</v>
      </c>
      <c r="D32" s="25">
        <v>149</v>
      </c>
      <c r="E32" s="26">
        <v>201.55</v>
      </c>
      <c r="F32" s="12" t="s">
        <v>35</v>
      </c>
      <c r="G32" s="12" t="s">
        <v>36</v>
      </c>
    </row>
    <row r="33" spans="1:7" x14ac:dyDescent="0.2">
      <c r="A33" s="24" t="s">
        <v>37</v>
      </c>
      <c r="B33" s="31">
        <v>0.3851881597222222</v>
      </c>
      <c r="C33" s="12" t="s">
        <v>34</v>
      </c>
      <c r="D33" s="25">
        <v>168</v>
      </c>
      <c r="E33" s="26">
        <v>201.55</v>
      </c>
      <c r="F33" s="12" t="s">
        <v>35</v>
      </c>
      <c r="G33" s="12" t="s">
        <v>36</v>
      </c>
    </row>
    <row r="34" spans="1:7" x14ac:dyDescent="0.2">
      <c r="A34" s="24" t="s">
        <v>37</v>
      </c>
      <c r="B34" s="31">
        <v>0.38550116898148151</v>
      </c>
      <c r="C34" s="12" t="s">
        <v>34</v>
      </c>
      <c r="D34" s="25">
        <v>168</v>
      </c>
      <c r="E34" s="26">
        <v>201.55</v>
      </c>
      <c r="F34" s="12" t="s">
        <v>35</v>
      </c>
      <c r="G34" s="12" t="s">
        <v>36</v>
      </c>
    </row>
    <row r="35" spans="1:7" x14ac:dyDescent="0.2">
      <c r="A35" s="24" t="s">
        <v>37</v>
      </c>
      <c r="B35" s="31">
        <v>0.38553015046296302</v>
      </c>
      <c r="C35" s="12" t="s">
        <v>34</v>
      </c>
      <c r="D35" s="25">
        <v>192</v>
      </c>
      <c r="E35" s="26">
        <v>201.5</v>
      </c>
      <c r="F35" s="12" t="s">
        <v>35</v>
      </c>
      <c r="G35" s="12" t="s">
        <v>36</v>
      </c>
    </row>
    <row r="36" spans="1:7" x14ac:dyDescent="0.2">
      <c r="A36" s="24" t="s">
        <v>37</v>
      </c>
      <c r="B36" s="31">
        <v>0.38619356481481482</v>
      </c>
      <c r="C36" s="12" t="s">
        <v>34</v>
      </c>
      <c r="D36" s="25">
        <v>161</v>
      </c>
      <c r="E36" s="26">
        <v>201.4</v>
      </c>
      <c r="F36" s="12" t="s">
        <v>35</v>
      </c>
      <c r="G36" s="12" t="s">
        <v>36</v>
      </c>
    </row>
    <row r="37" spans="1:7" x14ac:dyDescent="0.2">
      <c r="A37" s="24" t="s">
        <v>37</v>
      </c>
      <c r="B37" s="31">
        <v>0.38693381944444444</v>
      </c>
      <c r="C37" s="12" t="s">
        <v>34</v>
      </c>
      <c r="D37" s="25">
        <v>221</v>
      </c>
      <c r="E37" s="26">
        <v>201.5</v>
      </c>
      <c r="F37" s="12" t="s">
        <v>35</v>
      </c>
      <c r="G37" s="12" t="s">
        <v>36</v>
      </c>
    </row>
    <row r="38" spans="1:7" x14ac:dyDescent="0.2">
      <c r="A38" s="24" t="s">
        <v>37</v>
      </c>
      <c r="B38" s="31">
        <v>0.38774812500000005</v>
      </c>
      <c r="C38" s="12" t="s">
        <v>34</v>
      </c>
      <c r="D38" s="25">
        <v>170</v>
      </c>
      <c r="E38" s="26">
        <v>201.5</v>
      </c>
      <c r="F38" s="12" t="s">
        <v>35</v>
      </c>
      <c r="G38" s="12" t="s">
        <v>36</v>
      </c>
    </row>
    <row r="39" spans="1:7" x14ac:dyDescent="0.2">
      <c r="A39" s="24" t="s">
        <v>37</v>
      </c>
      <c r="B39" s="31">
        <v>0.3877482523148148</v>
      </c>
      <c r="C39" s="12" t="s">
        <v>34</v>
      </c>
      <c r="D39" s="25">
        <v>223</v>
      </c>
      <c r="E39" s="26">
        <v>201.5</v>
      </c>
      <c r="F39" s="12" t="s">
        <v>35</v>
      </c>
      <c r="G39" s="12" t="s">
        <v>36</v>
      </c>
    </row>
    <row r="40" spans="1:7" x14ac:dyDescent="0.2">
      <c r="A40" s="24" t="s">
        <v>37</v>
      </c>
      <c r="B40" s="31">
        <v>0.38861037037037038</v>
      </c>
      <c r="C40" s="12" t="s">
        <v>34</v>
      </c>
      <c r="D40" s="25">
        <v>171</v>
      </c>
      <c r="E40" s="26">
        <v>201.35</v>
      </c>
      <c r="F40" s="12" t="s">
        <v>35</v>
      </c>
      <c r="G40" s="12" t="s">
        <v>36</v>
      </c>
    </row>
    <row r="41" spans="1:7" x14ac:dyDescent="0.2">
      <c r="A41" s="24" t="s">
        <v>37</v>
      </c>
      <c r="B41" s="31">
        <v>0.38960718750000001</v>
      </c>
      <c r="C41" s="12" t="s">
        <v>34</v>
      </c>
      <c r="D41" s="25">
        <v>214</v>
      </c>
      <c r="E41" s="26">
        <v>201.3</v>
      </c>
      <c r="F41" s="12" t="s">
        <v>35</v>
      </c>
      <c r="G41" s="12" t="s">
        <v>36</v>
      </c>
    </row>
    <row r="42" spans="1:7" x14ac:dyDescent="0.2">
      <c r="A42" s="24" t="s">
        <v>37</v>
      </c>
      <c r="B42" s="31">
        <v>0.38975659722222228</v>
      </c>
      <c r="C42" s="12" t="s">
        <v>34</v>
      </c>
      <c r="D42" s="25">
        <v>173</v>
      </c>
      <c r="E42" s="26">
        <v>201.3</v>
      </c>
      <c r="F42" s="12" t="s">
        <v>35</v>
      </c>
      <c r="G42" s="12" t="s">
        <v>36</v>
      </c>
    </row>
    <row r="43" spans="1:7" x14ac:dyDescent="0.2">
      <c r="A43" s="24" t="s">
        <v>37</v>
      </c>
      <c r="B43" s="31">
        <v>0.39024447916666671</v>
      </c>
      <c r="C43" s="12" t="s">
        <v>34</v>
      </c>
      <c r="D43" s="25">
        <v>170</v>
      </c>
      <c r="E43" s="26">
        <v>201.25</v>
      </c>
      <c r="F43" s="12" t="s">
        <v>35</v>
      </c>
      <c r="G43" s="12" t="s">
        <v>36</v>
      </c>
    </row>
    <row r="44" spans="1:7" x14ac:dyDescent="0.2">
      <c r="A44" s="24" t="s">
        <v>37</v>
      </c>
      <c r="B44" s="31">
        <v>0.39109837962962962</v>
      </c>
      <c r="C44" s="12" t="s">
        <v>34</v>
      </c>
      <c r="D44" s="25">
        <v>170</v>
      </c>
      <c r="E44" s="26">
        <v>201.25</v>
      </c>
      <c r="F44" s="12" t="s">
        <v>35</v>
      </c>
      <c r="G44" s="12" t="s">
        <v>36</v>
      </c>
    </row>
    <row r="45" spans="1:7" x14ac:dyDescent="0.2">
      <c r="A45" s="24" t="s">
        <v>37</v>
      </c>
      <c r="B45" s="31">
        <v>0.39145692129629633</v>
      </c>
      <c r="C45" s="12" t="s">
        <v>34</v>
      </c>
      <c r="D45" s="25">
        <v>177</v>
      </c>
      <c r="E45" s="26">
        <v>201.25</v>
      </c>
      <c r="F45" s="12" t="s">
        <v>35</v>
      </c>
      <c r="G45" s="12" t="s">
        <v>36</v>
      </c>
    </row>
    <row r="46" spans="1:7" x14ac:dyDescent="0.2">
      <c r="A46" s="24" t="s">
        <v>37</v>
      </c>
      <c r="B46" s="31">
        <v>0.39236732638888888</v>
      </c>
      <c r="C46" s="12" t="s">
        <v>34</v>
      </c>
      <c r="D46" s="25">
        <v>15</v>
      </c>
      <c r="E46" s="26">
        <v>201.15</v>
      </c>
      <c r="F46" s="12" t="s">
        <v>35</v>
      </c>
      <c r="G46" s="12" t="s">
        <v>36</v>
      </c>
    </row>
    <row r="47" spans="1:7" x14ac:dyDescent="0.2">
      <c r="A47" s="24" t="s">
        <v>37</v>
      </c>
      <c r="B47" s="31">
        <v>0.39236732638888888</v>
      </c>
      <c r="C47" s="12" t="s">
        <v>34</v>
      </c>
      <c r="D47" s="25">
        <v>154</v>
      </c>
      <c r="E47" s="26">
        <v>201.15</v>
      </c>
      <c r="F47" s="12" t="s">
        <v>35</v>
      </c>
      <c r="G47" s="12" t="s">
        <v>36</v>
      </c>
    </row>
    <row r="48" spans="1:7" x14ac:dyDescent="0.2">
      <c r="A48" s="24" t="s">
        <v>37</v>
      </c>
      <c r="B48" s="31">
        <v>0.39237260416666664</v>
      </c>
      <c r="C48" s="12" t="s">
        <v>34</v>
      </c>
      <c r="D48" s="25">
        <v>203</v>
      </c>
      <c r="E48" s="26">
        <v>201.1</v>
      </c>
      <c r="F48" s="12" t="s">
        <v>35</v>
      </c>
      <c r="G48" s="12" t="s">
        <v>36</v>
      </c>
    </row>
    <row r="49" spans="1:7" x14ac:dyDescent="0.2">
      <c r="A49" s="24" t="s">
        <v>37</v>
      </c>
      <c r="B49" s="31">
        <v>0.39362900462962969</v>
      </c>
      <c r="C49" s="12" t="s">
        <v>34</v>
      </c>
      <c r="D49" s="25">
        <v>177</v>
      </c>
      <c r="E49" s="26">
        <v>201.25</v>
      </c>
      <c r="F49" s="12" t="s">
        <v>35</v>
      </c>
      <c r="G49" s="12" t="s">
        <v>36</v>
      </c>
    </row>
    <row r="50" spans="1:7" x14ac:dyDescent="0.2">
      <c r="A50" s="24" t="s">
        <v>37</v>
      </c>
      <c r="B50" s="31">
        <v>0.39407167824074074</v>
      </c>
      <c r="C50" s="12" t="s">
        <v>34</v>
      </c>
      <c r="D50" s="25">
        <v>200</v>
      </c>
      <c r="E50" s="26">
        <v>201.2</v>
      </c>
      <c r="F50" s="12" t="s">
        <v>35</v>
      </c>
      <c r="G50" s="12" t="s">
        <v>36</v>
      </c>
    </row>
    <row r="51" spans="1:7" x14ac:dyDescent="0.2">
      <c r="A51" s="24" t="s">
        <v>37</v>
      </c>
      <c r="B51" s="31">
        <v>0.39407182870370372</v>
      </c>
      <c r="C51" s="12" t="s">
        <v>34</v>
      </c>
      <c r="D51" s="25">
        <v>177</v>
      </c>
      <c r="E51" s="26">
        <v>201.2</v>
      </c>
      <c r="F51" s="12" t="s">
        <v>35</v>
      </c>
      <c r="G51" s="12" t="s">
        <v>36</v>
      </c>
    </row>
    <row r="52" spans="1:7" x14ac:dyDescent="0.2">
      <c r="A52" s="24" t="s">
        <v>37</v>
      </c>
      <c r="B52" s="31">
        <v>0.39599797453703711</v>
      </c>
      <c r="C52" s="12" t="s">
        <v>34</v>
      </c>
      <c r="D52" s="25">
        <v>168</v>
      </c>
      <c r="E52" s="26">
        <v>201.1</v>
      </c>
      <c r="F52" s="12" t="s">
        <v>35</v>
      </c>
      <c r="G52" s="12" t="s">
        <v>36</v>
      </c>
    </row>
    <row r="53" spans="1:7" x14ac:dyDescent="0.2">
      <c r="A53" s="24" t="s">
        <v>37</v>
      </c>
      <c r="B53" s="31">
        <v>0.39599813657407407</v>
      </c>
      <c r="C53" s="12" t="s">
        <v>34</v>
      </c>
      <c r="D53" s="25">
        <v>135</v>
      </c>
      <c r="E53" s="26">
        <v>201.1</v>
      </c>
      <c r="F53" s="12" t="s">
        <v>35</v>
      </c>
      <c r="G53" s="12" t="s">
        <v>36</v>
      </c>
    </row>
    <row r="54" spans="1:7" x14ac:dyDescent="0.2">
      <c r="A54" s="24" t="s">
        <v>37</v>
      </c>
      <c r="B54" s="31">
        <v>0.39633454861111111</v>
      </c>
      <c r="C54" s="12" t="s">
        <v>34</v>
      </c>
      <c r="D54" s="25">
        <v>135</v>
      </c>
      <c r="E54" s="26">
        <v>201.15</v>
      </c>
      <c r="F54" s="12" t="s">
        <v>35</v>
      </c>
      <c r="G54" s="12" t="s">
        <v>36</v>
      </c>
    </row>
    <row r="55" spans="1:7" x14ac:dyDescent="0.2">
      <c r="A55" s="24" t="s">
        <v>37</v>
      </c>
      <c r="B55" s="31">
        <v>0.39694702546296295</v>
      </c>
      <c r="C55" s="12" t="s">
        <v>34</v>
      </c>
      <c r="D55" s="25">
        <v>181</v>
      </c>
      <c r="E55" s="26">
        <v>201.1</v>
      </c>
      <c r="F55" s="12" t="s">
        <v>35</v>
      </c>
      <c r="G55" s="12" t="s">
        <v>36</v>
      </c>
    </row>
    <row r="56" spans="1:7" x14ac:dyDescent="0.2">
      <c r="A56" s="24" t="s">
        <v>37</v>
      </c>
      <c r="B56" s="31">
        <v>0.39712780092592598</v>
      </c>
      <c r="C56" s="12" t="s">
        <v>34</v>
      </c>
      <c r="D56" s="25">
        <v>162</v>
      </c>
      <c r="E56" s="26">
        <v>201.15</v>
      </c>
      <c r="F56" s="12" t="s">
        <v>35</v>
      </c>
      <c r="G56" s="12" t="s">
        <v>36</v>
      </c>
    </row>
    <row r="57" spans="1:7" x14ac:dyDescent="0.2">
      <c r="A57" s="24" t="s">
        <v>37</v>
      </c>
      <c r="B57" s="31">
        <v>0.39773723379629633</v>
      </c>
      <c r="C57" s="12" t="s">
        <v>34</v>
      </c>
      <c r="D57" s="25">
        <v>161</v>
      </c>
      <c r="E57" s="26">
        <v>201.15</v>
      </c>
      <c r="F57" s="12" t="s">
        <v>35</v>
      </c>
      <c r="G57" s="12" t="s">
        <v>36</v>
      </c>
    </row>
    <row r="58" spans="1:7" x14ac:dyDescent="0.2">
      <c r="A58" s="24" t="s">
        <v>37</v>
      </c>
      <c r="B58" s="31">
        <v>0.39990469907407411</v>
      </c>
      <c r="C58" s="12" t="s">
        <v>34</v>
      </c>
      <c r="D58" s="25">
        <v>178</v>
      </c>
      <c r="E58" s="26">
        <v>201.4</v>
      </c>
      <c r="F58" s="12" t="s">
        <v>35</v>
      </c>
      <c r="G58" s="12" t="s">
        <v>36</v>
      </c>
    </row>
    <row r="59" spans="1:7" x14ac:dyDescent="0.2">
      <c r="A59" s="24" t="s">
        <v>37</v>
      </c>
      <c r="B59" s="31">
        <v>0.40015136574074073</v>
      </c>
      <c r="C59" s="12" t="s">
        <v>34</v>
      </c>
      <c r="D59" s="25">
        <v>220</v>
      </c>
      <c r="E59" s="26">
        <v>201.4</v>
      </c>
      <c r="F59" s="12" t="s">
        <v>35</v>
      </c>
      <c r="G59" s="12" t="s">
        <v>36</v>
      </c>
    </row>
    <row r="60" spans="1:7" x14ac:dyDescent="0.2">
      <c r="A60" s="24" t="s">
        <v>37</v>
      </c>
      <c r="B60" s="31">
        <v>0.4001517824074074</v>
      </c>
      <c r="C60" s="12" t="s">
        <v>34</v>
      </c>
      <c r="D60" s="25">
        <v>27</v>
      </c>
      <c r="E60" s="26">
        <v>201.4</v>
      </c>
      <c r="F60" s="12" t="s">
        <v>35</v>
      </c>
      <c r="G60" s="12" t="s">
        <v>36</v>
      </c>
    </row>
    <row r="61" spans="1:7" x14ac:dyDescent="0.2">
      <c r="A61" s="24" t="s">
        <v>37</v>
      </c>
      <c r="B61" s="31">
        <v>0.40053586805555552</v>
      </c>
      <c r="C61" s="12" t="s">
        <v>34</v>
      </c>
      <c r="D61" s="25">
        <v>155</v>
      </c>
      <c r="E61" s="26">
        <v>201.4</v>
      </c>
      <c r="F61" s="12" t="s">
        <v>35</v>
      </c>
      <c r="G61" s="12" t="s">
        <v>36</v>
      </c>
    </row>
    <row r="62" spans="1:7" x14ac:dyDescent="0.2">
      <c r="A62" s="24" t="s">
        <v>37</v>
      </c>
      <c r="B62" s="31">
        <v>0.40053586805555552</v>
      </c>
      <c r="C62" s="12" t="s">
        <v>34</v>
      </c>
      <c r="D62" s="25">
        <v>25</v>
      </c>
      <c r="E62" s="26">
        <v>201.4</v>
      </c>
      <c r="F62" s="12" t="s">
        <v>35</v>
      </c>
      <c r="G62" s="12" t="s">
        <v>36</v>
      </c>
    </row>
    <row r="63" spans="1:7" x14ac:dyDescent="0.2">
      <c r="A63" s="24" t="s">
        <v>37</v>
      </c>
      <c r="B63" s="31">
        <v>0.40055407407407406</v>
      </c>
      <c r="C63" s="12" t="s">
        <v>34</v>
      </c>
      <c r="D63" s="25">
        <v>217</v>
      </c>
      <c r="E63" s="26">
        <v>201.35</v>
      </c>
      <c r="F63" s="12" t="s">
        <v>35</v>
      </c>
      <c r="G63" s="12" t="s">
        <v>36</v>
      </c>
    </row>
    <row r="64" spans="1:7" x14ac:dyDescent="0.2">
      <c r="A64" s="24" t="s">
        <v>37</v>
      </c>
      <c r="B64" s="31">
        <v>0.4016704976851852</v>
      </c>
      <c r="C64" s="12" t="s">
        <v>34</v>
      </c>
      <c r="D64" s="25">
        <v>175</v>
      </c>
      <c r="E64" s="26">
        <v>201.45</v>
      </c>
      <c r="F64" s="12" t="s">
        <v>35</v>
      </c>
      <c r="G64" s="12" t="s">
        <v>36</v>
      </c>
    </row>
    <row r="65" spans="1:7" x14ac:dyDescent="0.2">
      <c r="A65" s="24" t="s">
        <v>37</v>
      </c>
      <c r="B65" s="31">
        <v>0.40250175925925924</v>
      </c>
      <c r="C65" s="12" t="s">
        <v>34</v>
      </c>
      <c r="D65" s="25">
        <v>181</v>
      </c>
      <c r="E65" s="26">
        <v>201.45</v>
      </c>
      <c r="F65" s="12" t="s">
        <v>35</v>
      </c>
      <c r="G65" s="12" t="s">
        <v>36</v>
      </c>
    </row>
    <row r="66" spans="1:7" x14ac:dyDescent="0.2">
      <c r="A66" s="24" t="s">
        <v>37</v>
      </c>
      <c r="B66" s="31">
        <v>0.40339324074074073</v>
      </c>
      <c r="C66" s="12" t="s">
        <v>34</v>
      </c>
      <c r="D66" s="25">
        <v>175</v>
      </c>
      <c r="E66" s="26">
        <v>201.45</v>
      </c>
      <c r="F66" s="12" t="s">
        <v>35</v>
      </c>
      <c r="G66" s="12" t="s">
        <v>36</v>
      </c>
    </row>
    <row r="67" spans="1:7" x14ac:dyDescent="0.2">
      <c r="A67" s="24" t="s">
        <v>37</v>
      </c>
      <c r="B67" s="31">
        <v>0.40366620370370371</v>
      </c>
      <c r="C67" s="12" t="s">
        <v>34</v>
      </c>
      <c r="D67" s="25">
        <v>182</v>
      </c>
      <c r="E67" s="26">
        <v>201.5</v>
      </c>
      <c r="F67" s="12" t="s">
        <v>35</v>
      </c>
      <c r="G67" s="12" t="s">
        <v>36</v>
      </c>
    </row>
    <row r="68" spans="1:7" x14ac:dyDescent="0.2">
      <c r="A68" s="24" t="s">
        <v>37</v>
      </c>
      <c r="B68" s="31">
        <v>0.40445062500000006</v>
      </c>
      <c r="C68" s="12" t="s">
        <v>34</v>
      </c>
      <c r="D68" s="25">
        <v>184</v>
      </c>
      <c r="E68" s="26">
        <v>201.5</v>
      </c>
      <c r="F68" s="12" t="s">
        <v>35</v>
      </c>
      <c r="G68" s="12" t="s">
        <v>36</v>
      </c>
    </row>
    <row r="69" spans="1:7" x14ac:dyDescent="0.2">
      <c r="A69" s="24" t="s">
        <v>37</v>
      </c>
      <c r="B69" s="31">
        <v>0.40632541666666672</v>
      </c>
      <c r="C69" s="12" t="s">
        <v>34</v>
      </c>
      <c r="D69" s="25">
        <v>234</v>
      </c>
      <c r="E69" s="26">
        <v>201.5</v>
      </c>
      <c r="F69" s="12" t="s">
        <v>35</v>
      </c>
      <c r="G69" s="12" t="s">
        <v>36</v>
      </c>
    </row>
    <row r="70" spans="1:7" x14ac:dyDescent="0.2">
      <c r="A70" s="24" t="s">
        <v>37</v>
      </c>
      <c r="B70" s="31">
        <v>0.40720070601851854</v>
      </c>
      <c r="C70" s="12" t="s">
        <v>34</v>
      </c>
      <c r="D70" s="25">
        <v>216</v>
      </c>
      <c r="E70" s="26">
        <v>201.5</v>
      </c>
      <c r="F70" s="12" t="s">
        <v>35</v>
      </c>
      <c r="G70" s="12" t="s">
        <v>36</v>
      </c>
    </row>
    <row r="71" spans="1:7" x14ac:dyDescent="0.2">
      <c r="A71" s="24" t="s">
        <v>37</v>
      </c>
      <c r="B71" s="31">
        <v>0.40720957175925931</v>
      </c>
      <c r="C71" s="12" t="s">
        <v>34</v>
      </c>
      <c r="D71" s="25">
        <v>33</v>
      </c>
      <c r="E71" s="26">
        <v>201.5</v>
      </c>
      <c r="F71" s="12" t="s">
        <v>35</v>
      </c>
      <c r="G71" s="12" t="s">
        <v>36</v>
      </c>
    </row>
    <row r="72" spans="1:7" x14ac:dyDescent="0.2">
      <c r="A72" s="24" t="s">
        <v>37</v>
      </c>
      <c r="B72" s="31">
        <v>0.40735609953703705</v>
      </c>
      <c r="C72" s="12" t="s">
        <v>34</v>
      </c>
      <c r="D72" s="25">
        <v>270</v>
      </c>
      <c r="E72" s="26">
        <v>201.45</v>
      </c>
      <c r="F72" s="12" t="s">
        <v>35</v>
      </c>
      <c r="G72" s="12" t="s">
        <v>36</v>
      </c>
    </row>
    <row r="73" spans="1:7" x14ac:dyDescent="0.2">
      <c r="A73" s="24" t="s">
        <v>37</v>
      </c>
      <c r="B73" s="31">
        <v>0.40735626157407412</v>
      </c>
      <c r="C73" s="12" t="s">
        <v>34</v>
      </c>
      <c r="D73" s="25">
        <v>189</v>
      </c>
      <c r="E73" s="26">
        <v>201.45</v>
      </c>
      <c r="F73" s="12" t="s">
        <v>35</v>
      </c>
      <c r="G73" s="12" t="s">
        <v>36</v>
      </c>
    </row>
    <row r="74" spans="1:7" x14ac:dyDescent="0.2">
      <c r="A74" s="24" t="s">
        <v>37</v>
      </c>
      <c r="B74" s="31">
        <v>0.40969765046296297</v>
      </c>
      <c r="C74" s="12" t="s">
        <v>34</v>
      </c>
      <c r="D74" s="25">
        <v>188</v>
      </c>
      <c r="E74" s="26">
        <v>201.5</v>
      </c>
      <c r="F74" s="12" t="s">
        <v>35</v>
      </c>
      <c r="G74" s="12" t="s">
        <v>36</v>
      </c>
    </row>
    <row r="75" spans="1:7" x14ac:dyDescent="0.2">
      <c r="A75" s="24" t="s">
        <v>37</v>
      </c>
      <c r="B75" s="31">
        <v>0.41023844907407414</v>
      </c>
      <c r="C75" s="12" t="s">
        <v>34</v>
      </c>
      <c r="D75" s="25">
        <v>225</v>
      </c>
      <c r="E75" s="26">
        <v>201.45</v>
      </c>
      <c r="F75" s="12" t="s">
        <v>35</v>
      </c>
      <c r="G75" s="12" t="s">
        <v>36</v>
      </c>
    </row>
    <row r="76" spans="1:7" x14ac:dyDescent="0.2">
      <c r="A76" s="24" t="s">
        <v>37</v>
      </c>
      <c r="B76" s="31">
        <v>0.41023857638888889</v>
      </c>
      <c r="C76" s="12" t="s">
        <v>34</v>
      </c>
      <c r="D76" s="25">
        <v>188</v>
      </c>
      <c r="E76" s="26">
        <v>201.45</v>
      </c>
      <c r="F76" s="12" t="s">
        <v>35</v>
      </c>
      <c r="G76" s="12" t="s">
        <v>36</v>
      </c>
    </row>
    <row r="77" spans="1:7" x14ac:dyDescent="0.2">
      <c r="A77" s="24" t="s">
        <v>37</v>
      </c>
      <c r="B77" s="31">
        <v>0.41214435185185189</v>
      </c>
      <c r="C77" s="12" t="s">
        <v>34</v>
      </c>
      <c r="D77" s="25">
        <v>185</v>
      </c>
      <c r="E77" s="26">
        <v>201.3</v>
      </c>
      <c r="F77" s="12" t="s">
        <v>35</v>
      </c>
      <c r="G77" s="12" t="s">
        <v>36</v>
      </c>
    </row>
    <row r="78" spans="1:7" x14ac:dyDescent="0.2">
      <c r="A78" s="24" t="s">
        <v>37</v>
      </c>
      <c r="B78" s="31">
        <v>0.41214452546296299</v>
      </c>
      <c r="C78" s="12" t="s">
        <v>34</v>
      </c>
      <c r="D78" s="25">
        <v>171</v>
      </c>
      <c r="E78" s="26">
        <v>201.3</v>
      </c>
      <c r="F78" s="12" t="s">
        <v>35</v>
      </c>
      <c r="G78" s="12" t="s">
        <v>36</v>
      </c>
    </row>
    <row r="79" spans="1:7" x14ac:dyDescent="0.2">
      <c r="A79" s="24" t="s">
        <v>37</v>
      </c>
      <c r="B79" s="31">
        <v>0.41300364583333338</v>
      </c>
      <c r="C79" s="12" t="s">
        <v>34</v>
      </c>
      <c r="D79" s="25">
        <v>188</v>
      </c>
      <c r="E79" s="26">
        <v>201.4</v>
      </c>
      <c r="F79" s="12" t="s">
        <v>35</v>
      </c>
      <c r="G79" s="12" t="s">
        <v>36</v>
      </c>
    </row>
    <row r="80" spans="1:7" x14ac:dyDescent="0.2">
      <c r="A80" s="24" t="s">
        <v>37</v>
      </c>
      <c r="B80" s="31">
        <v>0.41377112268518518</v>
      </c>
      <c r="C80" s="12" t="s">
        <v>34</v>
      </c>
      <c r="D80" s="25">
        <v>189</v>
      </c>
      <c r="E80" s="26">
        <v>201.4</v>
      </c>
      <c r="F80" s="12" t="s">
        <v>35</v>
      </c>
      <c r="G80" s="12" t="s">
        <v>36</v>
      </c>
    </row>
    <row r="81" spans="1:7" x14ac:dyDescent="0.2">
      <c r="A81" s="24" t="s">
        <v>37</v>
      </c>
      <c r="B81" s="31">
        <v>0.41429062500000002</v>
      </c>
      <c r="C81" s="12" t="s">
        <v>34</v>
      </c>
      <c r="D81" s="25">
        <v>172</v>
      </c>
      <c r="E81" s="26">
        <v>201.45</v>
      </c>
      <c r="F81" s="12" t="s">
        <v>35</v>
      </c>
      <c r="G81" s="12" t="s">
        <v>36</v>
      </c>
    </row>
    <row r="82" spans="1:7" x14ac:dyDescent="0.2">
      <c r="A82" s="24" t="s">
        <v>37</v>
      </c>
      <c r="B82" s="31">
        <v>0.41558217592592595</v>
      </c>
      <c r="C82" s="12" t="s">
        <v>34</v>
      </c>
      <c r="D82" s="25">
        <v>200</v>
      </c>
      <c r="E82" s="26">
        <v>201.55</v>
      </c>
      <c r="F82" s="12" t="s">
        <v>35</v>
      </c>
      <c r="G82" s="12" t="s">
        <v>36</v>
      </c>
    </row>
    <row r="83" spans="1:7" x14ac:dyDescent="0.2">
      <c r="A83" s="24" t="s">
        <v>37</v>
      </c>
      <c r="B83" s="31">
        <v>0.41558222222222224</v>
      </c>
      <c r="C83" s="12" t="s">
        <v>34</v>
      </c>
      <c r="D83" s="25">
        <v>188</v>
      </c>
      <c r="E83" s="26">
        <v>201.55</v>
      </c>
      <c r="F83" s="12" t="s">
        <v>35</v>
      </c>
      <c r="G83" s="12" t="s">
        <v>36</v>
      </c>
    </row>
    <row r="84" spans="1:7" x14ac:dyDescent="0.2">
      <c r="A84" s="24" t="s">
        <v>37</v>
      </c>
      <c r="B84" s="31">
        <v>0.41735679398148151</v>
      </c>
      <c r="C84" s="12" t="s">
        <v>34</v>
      </c>
      <c r="D84" s="25">
        <v>50</v>
      </c>
      <c r="E84" s="26">
        <v>201.5</v>
      </c>
      <c r="F84" s="12" t="s">
        <v>35</v>
      </c>
      <c r="G84" s="12" t="s">
        <v>36</v>
      </c>
    </row>
    <row r="85" spans="1:7" x14ac:dyDescent="0.2">
      <c r="A85" s="24" t="s">
        <v>37</v>
      </c>
      <c r="B85" s="31">
        <v>0.41744707175925927</v>
      </c>
      <c r="C85" s="12" t="s">
        <v>34</v>
      </c>
      <c r="D85" s="25">
        <v>268</v>
      </c>
      <c r="E85" s="26">
        <v>201.5</v>
      </c>
      <c r="F85" s="12" t="s">
        <v>35</v>
      </c>
      <c r="G85" s="12" t="s">
        <v>36</v>
      </c>
    </row>
    <row r="86" spans="1:7" x14ac:dyDescent="0.2">
      <c r="A86" s="24" t="s">
        <v>37</v>
      </c>
      <c r="B86" s="31">
        <v>0.41744723379629634</v>
      </c>
      <c r="C86" s="12" t="s">
        <v>34</v>
      </c>
      <c r="D86" s="25">
        <v>188</v>
      </c>
      <c r="E86" s="26">
        <v>201.55</v>
      </c>
      <c r="F86" s="12" t="s">
        <v>35</v>
      </c>
      <c r="G86" s="12" t="s">
        <v>36</v>
      </c>
    </row>
    <row r="87" spans="1:7" x14ac:dyDescent="0.2">
      <c r="A87" s="24" t="s">
        <v>37</v>
      </c>
      <c r="B87" s="31">
        <v>0.41891189814814822</v>
      </c>
      <c r="C87" s="12" t="s">
        <v>34</v>
      </c>
      <c r="D87" s="25">
        <v>180</v>
      </c>
      <c r="E87" s="26">
        <v>201.6</v>
      </c>
      <c r="F87" s="12" t="s">
        <v>35</v>
      </c>
      <c r="G87" s="12" t="s">
        <v>36</v>
      </c>
    </row>
    <row r="88" spans="1:7" x14ac:dyDescent="0.2">
      <c r="A88" s="24" t="s">
        <v>37</v>
      </c>
      <c r="B88" s="31">
        <v>0.42024216435185185</v>
      </c>
      <c r="C88" s="12" t="s">
        <v>34</v>
      </c>
      <c r="D88" s="25">
        <v>47</v>
      </c>
      <c r="E88" s="26">
        <v>201.55</v>
      </c>
      <c r="F88" s="12" t="s">
        <v>35</v>
      </c>
      <c r="G88" s="12" t="s">
        <v>36</v>
      </c>
    </row>
    <row r="89" spans="1:7" x14ac:dyDescent="0.2">
      <c r="A89" s="24" t="s">
        <v>37</v>
      </c>
      <c r="B89" s="31">
        <v>0.42034530092592592</v>
      </c>
      <c r="C89" s="12" t="s">
        <v>34</v>
      </c>
      <c r="D89" s="25">
        <v>33</v>
      </c>
      <c r="E89" s="26">
        <v>201.65</v>
      </c>
      <c r="F89" s="12" t="s">
        <v>35</v>
      </c>
      <c r="G89" s="12" t="s">
        <v>36</v>
      </c>
    </row>
    <row r="90" spans="1:7" x14ac:dyDescent="0.2">
      <c r="A90" s="24" t="s">
        <v>37</v>
      </c>
      <c r="B90" s="31">
        <v>0.42034530092592592</v>
      </c>
      <c r="C90" s="12" t="s">
        <v>34</v>
      </c>
      <c r="D90" s="25">
        <v>207</v>
      </c>
      <c r="E90" s="26">
        <v>201.65</v>
      </c>
      <c r="F90" s="12" t="s">
        <v>35</v>
      </c>
      <c r="G90" s="12" t="s">
        <v>36</v>
      </c>
    </row>
    <row r="91" spans="1:7" x14ac:dyDescent="0.2">
      <c r="A91" s="24" t="s">
        <v>37</v>
      </c>
      <c r="B91" s="31">
        <v>0.42034538194444443</v>
      </c>
      <c r="C91" s="12" t="s">
        <v>34</v>
      </c>
      <c r="D91" s="25">
        <v>62</v>
      </c>
      <c r="E91" s="26">
        <v>201.7</v>
      </c>
      <c r="F91" s="12" t="s">
        <v>35</v>
      </c>
      <c r="G91" s="12" t="s">
        <v>36</v>
      </c>
    </row>
    <row r="92" spans="1:7" x14ac:dyDescent="0.2">
      <c r="A92" s="24" t="s">
        <v>37</v>
      </c>
      <c r="B92" s="31">
        <v>0.42034538194444443</v>
      </c>
      <c r="C92" s="12" t="s">
        <v>34</v>
      </c>
      <c r="D92" s="25">
        <v>126</v>
      </c>
      <c r="E92" s="26">
        <v>201.65</v>
      </c>
      <c r="F92" s="12" t="s">
        <v>35</v>
      </c>
      <c r="G92" s="12" t="s">
        <v>36</v>
      </c>
    </row>
    <row r="93" spans="1:7" x14ac:dyDescent="0.2">
      <c r="A93" s="24" t="s">
        <v>37</v>
      </c>
      <c r="B93" s="31">
        <v>0.42293053240740741</v>
      </c>
      <c r="C93" s="12" t="s">
        <v>34</v>
      </c>
      <c r="D93" s="25">
        <v>180</v>
      </c>
      <c r="E93" s="26">
        <v>201.75</v>
      </c>
      <c r="F93" s="12" t="s">
        <v>35</v>
      </c>
      <c r="G93" s="12" t="s">
        <v>36</v>
      </c>
    </row>
    <row r="94" spans="1:7" x14ac:dyDescent="0.2">
      <c r="A94" s="24" t="s">
        <v>37</v>
      </c>
      <c r="B94" s="31">
        <v>0.42293068287037039</v>
      </c>
      <c r="C94" s="12" t="s">
        <v>34</v>
      </c>
      <c r="D94" s="25">
        <v>583</v>
      </c>
      <c r="E94" s="26">
        <v>201.75</v>
      </c>
      <c r="F94" s="12" t="s">
        <v>35</v>
      </c>
      <c r="G94" s="12" t="s">
        <v>36</v>
      </c>
    </row>
    <row r="95" spans="1:7" x14ac:dyDescent="0.2">
      <c r="A95" s="24" t="s">
        <v>37</v>
      </c>
      <c r="B95" s="31">
        <v>0.42463815972222219</v>
      </c>
      <c r="C95" s="12" t="s">
        <v>34</v>
      </c>
      <c r="D95" s="25">
        <v>188</v>
      </c>
      <c r="E95" s="26">
        <v>201.75</v>
      </c>
      <c r="F95" s="12" t="s">
        <v>35</v>
      </c>
      <c r="G95" s="12" t="s">
        <v>36</v>
      </c>
    </row>
    <row r="96" spans="1:7" x14ac:dyDescent="0.2">
      <c r="A96" s="24" t="s">
        <v>37</v>
      </c>
      <c r="B96" s="31">
        <v>0.42538159722222224</v>
      </c>
      <c r="C96" s="12" t="s">
        <v>34</v>
      </c>
      <c r="D96" s="25">
        <v>175</v>
      </c>
      <c r="E96" s="26">
        <v>201.7</v>
      </c>
      <c r="F96" s="12" t="s">
        <v>35</v>
      </c>
      <c r="G96" s="12" t="s">
        <v>36</v>
      </c>
    </row>
    <row r="97" spans="1:7" x14ac:dyDescent="0.2">
      <c r="A97" s="24" t="s">
        <v>37</v>
      </c>
      <c r="B97" s="31">
        <v>0.42684443287037038</v>
      </c>
      <c r="C97" s="12" t="s">
        <v>34</v>
      </c>
      <c r="D97" s="25">
        <v>179</v>
      </c>
      <c r="E97" s="26">
        <v>201.8</v>
      </c>
      <c r="F97" s="12" t="s">
        <v>35</v>
      </c>
      <c r="G97" s="12" t="s">
        <v>36</v>
      </c>
    </row>
    <row r="98" spans="1:7" x14ac:dyDescent="0.2">
      <c r="A98" s="24" t="s">
        <v>37</v>
      </c>
      <c r="B98" s="31">
        <v>0.4279283796296296</v>
      </c>
      <c r="C98" s="12" t="s">
        <v>34</v>
      </c>
      <c r="D98" s="25">
        <v>189</v>
      </c>
      <c r="E98" s="26">
        <v>201.85</v>
      </c>
      <c r="F98" s="12" t="s">
        <v>35</v>
      </c>
      <c r="G98" s="12" t="s">
        <v>36</v>
      </c>
    </row>
    <row r="99" spans="1:7" x14ac:dyDescent="0.2">
      <c r="A99" s="24" t="s">
        <v>37</v>
      </c>
      <c r="B99" s="31">
        <v>0.42809531249999999</v>
      </c>
      <c r="C99" s="12" t="s">
        <v>34</v>
      </c>
      <c r="D99" s="25">
        <v>166</v>
      </c>
      <c r="E99" s="26">
        <v>201.8</v>
      </c>
      <c r="F99" s="12" t="s">
        <v>35</v>
      </c>
      <c r="G99" s="12" t="s">
        <v>36</v>
      </c>
    </row>
    <row r="100" spans="1:7" x14ac:dyDescent="0.2">
      <c r="A100" s="24" t="s">
        <v>37</v>
      </c>
      <c r="B100" s="31">
        <v>0.42881239583333336</v>
      </c>
      <c r="C100" s="12" t="s">
        <v>34</v>
      </c>
      <c r="D100" s="25">
        <v>38</v>
      </c>
      <c r="E100" s="26">
        <v>201.8</v>
      </c>
      <c r="F100" s="12" t="s">
        <v>35</v>
      </c>
      <c r="G100" s="12" t="s">
        <v>36</v>
      </c>
    </row>
    <row r="101" spans="1:7" x14ac:dyDescent="0.2">
      <c r="A101" s="24" t="s">
        <v>37</v>
      </c>
      <c r="B101" s="31">
        <v>0.42898666666666674</v>
      </c>
      <c r="C101" s="12" t="s">
        <v>34</v>
      </c>
      <c r="D101" s="25">
        <v>189</v>
      </c>
      <c r="E101" s="26">
        <v>201.85</v>
      </c>
      <c r="F101" s="12" t="s">
        <v>35</v>
      </c>
      <c r="G101" s="12" t="s">
        <v>36</v>
      </c>
    </row>
    <row r="102" spans="1:7" x14ac:dyDescent="0.2">
      <c r="A102" s="24" t="s">
        <v>37</v>
      </c>
      <c r="B102" s="31">
        <v>0.42950843750000001</v>
      </c>
      <c r="C102" s="12" t="s">
        <v>34</v>
      </c>
      <c r="D102" s="25">
        <v>174</v>
      </c>
      <c r="E102" s="26">
        <v>201.7</v>
      </c>
      <c r="F102" s="12" t="s">
        <v>35</v>
      </c>
      <c r="G102" s="12" t="s">
        <v>36</v>
      </c>
    </row>
    <row r="103" spans="1:7" x14ac:dyDescent="0.2">
      <c r="A103" s="24" t="s">
        <v>37</v>
      </c>
      <c r="B103" s="31">
        <v>0.43136304398148151</v>
      </c>
      <c r="C103" s="12" t="s">
        <v>34</v>
      </c>
      <c r="D103" s="25">
        <v>233</v>
      </c>
      <c r="E103" s="26">
        <v>201.75</v>
      </c>
      <c r="F103" s="12" t="s">
        <v>35</v>
      </c>
      <c r="G103" s="12" t="s">
        <v>36</v>
      </c>
    </row>
    <row r="104" spans="1:7" x14ac:dyDescent="0.2">
      <c r="A104" s="24" t="s">
        <v>37</v>
      </c>
      <c r="B104" s="31">
        <v>0.43388945601851858</v>
      </c>
      <c r="C104" s="12" t="s">
        <v>34</v>
      </c>
      <c r="D104" s="25">
        <v>195</v>
      </c>
      <c r="E104" s="26">
        <v>201.85</v>
      </c>
      <c r="F104" s="12" t="s">
        <v>35</v>
      </c>
      <c r="G104" s="12" t="s">
        <v>36</v>
      </c>
    </row>
    <row r="105" spans="1:7" x14ac:dyDescent="0.2">
      <c r="A105" s="24" t="s">
        <v>37</v>
      </c>
      <c r="B105" s="31">
        <v>0.4338946759259259</v>
      </c>
      <c r="C105" s="12" t="s">
        <v>34</v>
      </c>
      <c r="D105" s="25">
        <v>200</v>
      </c>
      <c r="E105" s="26">
        <v>201.85</v>
      </c>
      <c r="F105" s="12" t="s">
        <v>35</v>
      </c>
      <c r="G105" s="12" t="s">
        <v>36</v>
      </c>
    </row>
    <row r="106" spans="1:7" x14ac:dyDescent="0.2">
      <c r="A106" s="24" t="s">
        <v>37</v>
      </c>
      <c r="B106" s="31">
        <v>0.4344439351851852</v>
      </c>
      <c r="C106" s="12" t="s">
        <v>34</v>
      </c>
      <c r="D106" s="25">
        <v>215</v>
      </c>
      <c r="E106" s="26">
        <v>201.85</v>
      </c>
      <c r="F106" s="12" t="s">
        <v>35</v>
      </c>
      <c r="G106" s="12" t="s">
        <v>36</v>
      </c>
    </row>
    <row r="107" spans="1:7" x14ac:dyDescent="0.2">
      <c r="A107" s="24" t="s">
        <v>37</v>
      </c>
      <c r="B107" s="31">
        <v>0.4351726041666667</v>
      </c>
      <c r="C107" s="12" t="s">
        <v>34</v>
      </c>
      <c r="D107" s="25">
        <v>190</v>
      </c>
      <c r="E107" s="26">
        <v>201.85</v>
      </c>
      <c r="F107" s="12" t="s">
        <v>35</v>
      </c>
      <c r="G107" s="12" t="s">
        <v>36</v>
      </c>
    </row>
    <row r="108" spans="1:7" x14ac:dyDescent="0.2">
      <c r="A108" s="24" t="s">
        <v>37</v>
      </c>
      <c r="B108" s="31">
        <v>0.43560792824074074</v>
      </c>
      <c r="C108" s="12" t="s">
        <v>34</v>
      </c>
      <c r="D108" s="25">
        <v>147</v>
      </c>
      <c r="E108" s="26">
        <v>201.85</v>
      </c>
      <c r="F108" s="12" t="s">
        <v>35</v>
      </c>
      <c r="G108" s="12" t="s">
        <v>36</v>
      </c>
    </row>
    <row r="109" spans="1:7" x14ac:dyDescent="0.2">
      <c r="A109" s="24" t="s">
        <v>37</v>
      </c>
      <c r="B109" s="31">
        <v>0.43727399305555559</v>
      </c>
      <c r="C109" s="12" t="s">
        <v>34</v>
      </c>
      <c r="D109" s="25">
        <v>244</v>
      </c>
      <c r="E109" s="26">
        <v>201.8</v>
      </c>
      <c r="F109" s="12" t="s">
        <v>35</v>
      </c>
      <c r="G109" s="12" t="s">
        <v>36</v>
      </c>
    </row>
    <row r="110" spans="1:7" x14ac:dyDescent="0.2">
      <c r="A110" s="24" t="s">
        <v>37</v>
      </c>
      <c r="B110" s="31">
        <v>0.4376063194444445</v>
      </c>
      <c r="C110" s="12" t="s">
        <v>34</v>
      </c>
      <c r="D110" s="25">
        <v>23</v>
      </c>
      <c r="E110" s="26">
        <v>201.75</v>
      </c>
      <c r="F110" s="12" t="s">
        <v>35</v>
      </c>
      <c r="G110" s="12" t="s">
        <v>36</v>
      </c>
    </row>
    <row r="111" spans="1:7" x14ac:dyDescent="0.2">
      <c r="A111" s="24" t="s">
        <v>37</v>
      </c>
      <c r="B111" s="31">
        <v>0.43824516203703706</v>
      </c>
      <c r="C111" s="12" t="s">
        <v>34</v>
      </c>
      <c r="D111" s="25">
        <v>12</v>
      </c>
      <c r="E111" s="26">
        <v>201.85</v>
      </c>
      <c r="F111" s="12" t="s">
        <v>35</v>
      </c>
      <c r="G111" s="12" t="s">
        <v>36</v>
      </c>
    </row>
    <row r="112" spans="1:7" x14ac:dyDescent="0.2">
      <c r="A112" s="24" t="s">
        <v>37</v>
      </c>
      <c r="B112" s="31">
        <v>0.43824516203703706</v>
      </c>
      <c r="C112" s="12" t="s">
        <v>34</v>
      </c>
      <c r="D112" s="25">
        <v>178</v>
      </c>
      <c r="E112" s="26">
        <v>201.8</v>
      </c>
      <c r="F112" s="12" t="s">
        <v>35</v>
      </c>
      <c r="G112" s="12" t="s">
        <v>36</v>
      </c>
    </row>
    <row r="113" spans="1:7" x14ac:dyDescent="0.2">
      <c r="A113" s="24" t="s">
        <v>37</v>
      </c>
      <c r="B113" s="31">
        <v>0.43887850694444447</v>
      </c>
      <c r="C113" s="12" t="s">
        <v>34</v>
      </c>
      <c r="D113" s="25">
        <v>61</v>
      </c>
      <c r="E113" s="26">
        <v>201.75</v>
      </c>
      <c r="F113" s="12" t="s">
        <v>35</v>
      </c>
      <c r="G113" s="12" t="s">
        <v>36</v>
      </c>
    </row>
    <row r="114" spans="1:7" x14ac:dyDescent="0.2">
      <c r="A114" s="24" t="s">
        <v>37</v>
      </c>
      <c r="B114" s="31">
        <v>0.43888259259259266</v>
      </c>
      <c r="C114" s="12" t="s">
        <v>34</v>
      </c>
      <c r="D114" s="25">
        <v>25</v>
      </c>
      <c r="E114" s="26">
        <v>201.75</v>
      </c>
      <c r="F114" s="12" t="s">
        <v>35</v>
      </c>
      <c r="G114" s="12" t="s">
        <v>36</v>
      </c>
    </row>
    <row r="115" spans="1:7" x14ac:dyDescent="0.2">
      <c r="A115" s="24" t="s">
        <v>37</v>
      </c>
      <c r="B115" s="31">
        <v>0.43888413194444448</v>
      </c>
      <c r="C115" s="12" t="s">
        <v>34</v>
      </c>
      <c r="D115" s="25">
        <v>88</v>
      </c>
      <c r="E115" s="26">
        <v>201.75</v>
      </c>
      <c r="F115" s="12" t="s">
        <v>35</v>
      </c>
      <c r="G115" s="12" t="s">
        <v>36</v>
      </c>
    </row>
    <row r="116" spans="1:7" x14ac:dyDescent="0.2">
      <c r="A116" s="24" t="s">
        <v>37</v>
      </c>
      <c r="B116" s="31">
        <v>0.43994164351851855</v>
      </c>
      <c r="C116" s="12" t="s">
        <v>34</v>
      </c>
      <c r="D116" s="25">
        <v>89</v>
      </c>
      <c r="E116" s="26">
        <v>201.8</v>
      </c>
      <c r="F116" s="12" t="s">
        <v>35</v>
      </c>
      <c r="G116" s="12" t="s">
        <v>36</v>
      </c>
    </row>
    <row r="117" spans="1:7" x14ac:dyDescent="0.2">
      <c r="A117" s="24" t="s">
        <v>37</v>
      </c>
      <c r="B117" s="31">
        <v>0.44043031249999998</v>
      </c>
      <c r="C117" s="12" t="s">
        <v>34</v>
      </c>
      <c r="D117" s="25">
        <v>190</v>
      </c>
      <c r="E117" s="26">
        <v>201.8</v>
      </c>
      <c r="F117" s="12" t="s">
        <v>35</v>
      </c>
      <c r="G117" s="12" t="s">
        <v>36</v>
      </c>
    </row>
    <row r="118" spans="1:7" x14ac:dyDescent="0.2">
      <c r="A118" s="24" t="s">
        <v>37</v>
      </c>
      <c r="B118" s="31">
        <v>0.44117388888888892</v>
      </c>
      <c r="C118" s="12" t="s">
        <v>34</v>
      </c>
      <c r="D118" s="25">
        <v>26</v>
      </c>
      <c r="E118" s="26">
        <v>201.8</v>
      </c>
      <c r="F118" s="12" t="s">
        <v>35</v>
      </c>
      <c r="G118" s="12" t="s">
        <v>36</v>
      </c>
    </row>
    <row r="119" spans="1:7" x14ac:dyDescent="0.2">
      <c r="A119" s="24" t="s">
        <v>37</v>
      </c>
      <c r="B119" s="31">
        <v>0.4416583564814815</v>
      </c>
      <c r="C119" s="12" t="s">
        <v>34</v>
      </c>
      <c r="D119" s="25">
        <v>90</v>
      </c>
      <c r="E119" s="26">
        <v>201.8</v>
      </c>
      <c r="F119" s="12" t="s">
        <v>35</v>
      </c>
      <c r="G119" s="12" t="s">
        <v>36</v>
      </c>
    </row>
    <row r="120" spans="1:7" x14ac:dyDescent="0.2">
      <c r="A120" s="24" t="s">
        <v>37</v>
      </c>
      <c r="B120" s="31">
        <v>0.44218563657407411</v>
      </c>
      <c r="C120" s="12" t="s">
        <v>34</v>
      </c>
      <c r="D120" s="25">
        <v>177</v>
      </c>
      <c r="E120" s="26">
        <v>201.85</v>
      </c>
      <c r="F120" s="12" t="s">
        <v>35</v>
      </c>
      <c r="G120" s="12" t="s">
        <v>36</v>
      </c>
    </row>
    <row r="121" spans="1:7" x14ac:dyDescent="0.2">
      <c r="A121" s="24" t="s">
        <v>37</v>
      </c>
      <c r="B121" s="31">
        <v>0.44218574074074074</v>
      </c>
      <c r="C121" s="12" t="s">
        <v>34</v>
      </c>
      <c r="D121" s="25">
        <v>43</v>
      </c>
      <c r="E121" s="26">
        <v>201.85</v>
      </c>
      <c r="F121" s="12" t="s">
        <v>35</v>
      </c>
      <c r="G121" s="12" t="s">
        <v>36</v>
      </c>
    </row>
    <row r="122" spans="1:7" x14ac:dyDescent="0.2">
      <c r="A122" s="24" t="s">
        <v>37</v>
      </c>
      <c r="B122" s="31">
        <v>0.44266804398148152</v>
      </c>
      <c r="C122" s="12" t="s">
        <v>34</v>
      </c>
      <c r="D122" s="25">
        <v>190</v>
      </c>
      <c r="E122" s="26">
        <v>201.85</v>
      </c>
      <c r="F122" s="12" t="s">
        <v>35</v>
      </c>
      <c r="G122" s="12" t="s">
        <v>36</v>
      </c>
    </row>
    <row r="123" spans="1:7" x14ac:dyDescent="0.2">
      <c r="A123" s="24" t="s">
        <v>37</v>
      </c>
      <c r="B123" s="31">
        <v>0.44391026620370372</v>
      </c>
      <c r="C123" s="12" t="s">
        <v>34</v>
      </c>
      <c r="D123" s="25">
        <v>175</v>
      </c>
      <c r="E123" s="26">
        <v>201.95</v>
      </c>
      <c r="F123" s="12" t="s">
        <v>35</v>
      </c>
      <c r="G123" s="12" t="s">
        <v>36</v>
      </c>
    </row>
    <row r="124" spans="1:7" x14ac:dyDescent="0.2">
      <c r="A124" s="24" t="s">
        <v>37</v>
      </c>
      <c r="B124" s="31">
        <v>0.44445446759259266</v>
      </c>
      <c r="C124" s="12" t="s">
        <v>34</v>
      </c>
      <c r="D124" s="25">
        <v>272</v>
      </c>
      <c r="E124" s="26">
        <v>201.95</v>
      </c>
      <c r="F124" s="12" t="s">
        <v>35</v>
      </c>
      <c r="G124" s="12" t="s">
        <v>36</v>
      </c>
    </row>
    <row r="125" spans="1:7" x14ac:dyDescent="0.2">
      <c r="A125" s="24" t="s">
        <v>37</v>
      </c>
      <c r="B125" s="31">
        <v>0.44593751157407413</v>
      </c>
      <c r="C125" s="12" t="s">
        <v>34</v>
      </c>
      <c r="D125" s="25">
        <v>173</v>
      </c>
      <c r="E125" s="26">
        <v>202.05</v>
      </c>
      <c r="F125" s="12" t="s">
        <v>35</v>
      </c>
      <c r="G125" s="12" t="s">
        <v>36</v>
      </c>
    </row>
    <row r="126" spans="1:7" x14ac:dyDescent="0.2">
      <c r="A126" s="24" t="s">
        <v>37</v>
      </c>
      <c r="B126" s="31">
        <v>0.4478990162037037</v>
      </c>
      <c r="C126" s="12" t="s">
        <v>34</v>
      </c>
      <c r="D126" s="25">
        <v>225</v>
      </c>
      <c r="E126" s="26">
        <v>202.1</v>
      </c>
      <c r="F126" s="12" t="s">
        <v>35</v>
      </c>
      <c r="G126" s="12" t="s">
        <v>36</v>
      </c>
    </row>
    <row r="127" spans="1:7" x14ac:dyDescent="0.2">
      <c r="A127" s="24" t="s">
        <v>37</v>
      </c>
      <c r="B127" s="31">
        <v>0.44789915509259259</v>
      </c>
      <c r="C127" s="12" t="s">
        <v>34</v>
      </c>
      <c r="D127" s="25">
        <v>190</v>
      </c>
      <c r="E127" s="26">
        <v>202.1</v>
      </c>
      <c r="F127" s="12" t="s">
        <v>35</v>
      </c>
      <c r="G127" s="12" t="s">
        <v>36</v>
      </c>
    </row>
    <row r="128" spans="1:7" x14ac:dyDescent="0.2">
      <c r="A128" s="24" t="s">
        <v>37</v>
      </c>
      <c r="B128" s="31">
        <v>0.44936918981481483</v>
      </c>
      <c r="C128" s="12" t="s">
        <v>34</v>
      </c>
      <c r="D128" s="25">
        <v>185</v>
      </c>
      <c r="E128" s="26">
        <v>202.05</v>
      </c>
      <c r="F128" s="12" t="s">
        <v>35</v>
      </c>
      <c r="G128" s="12" t="s">
        <v>36</v>
      </c>
    </row>
    <row r="129" spans="1:7" x14ac:dyDescent="0.2">
      <c r="A129" s="24" t="s">
        <v>37</v>
      </c>
      <c r="B129" s="31">
        <v>0.45059898148148148</v>
      </c>
      <c r="C129" s="12" t="s">
        <v>34</v>
      </c>
      <c r="D129" s="25">
        <v>180</v>
      </c>
      <c r="E129" s="26">
        <v>202.1</v>
      </c>
      <c r="F129" s="12" t="s">
        <v>35</v>
      </c>
      <c r="G129" s="12" t="s">
        <v>36</v>
      </c>
    </row>
    <row r="130" spans="1:7" x14ac:dyDescent="0.2">
      <c r="A130" s="24" t="s">
        <v>37</v>
      </c>
      <c r="B130" s="31">
        <v>0.45145487268518519</v>
      </c>
      <c r="C130" s="12" t="s">
        <v>34</v>
      </c>
      <c r="D130" s="25">
        <v>71</v>
      </c>
      <c r="E130" s="26">
        <v>202.2</v>
      </c>
      <c r="F130" s="12" t="s">
        <v>35</v>
      </c>
      <c r="G130" s="12" t="s">
        <v>36</v>
      </c>
    </row>
    <row r="131" spans="1:7" x14ac:dyDescent="0.2">
      <c r="A131" s="24" t="s">
        <v>37</v>
      </c>
      <c r="B131" s="31">
        <v>0.45145487268518519</v>
      </c>
      <c r="C131" s="12" t="s">
        <v>34</v>
      </c>
      <c r="D131" s="25">
        <v>142</v>
      </c>
      <c r="E131" s="26">
        <v>202.2</v>
      </c>
      <c r="F131" s="12" t="s">
        <v>35</v>
      </c>
      <c r="G131" s="12" t="s">
        <v>36</v>
      </c>
    </row>
    <row r="132" spans="1:7" x14ac:dyDescent="0.2">
      <c r="A132" s="24" t="s">
        <v>37</v>
      </c>
      <c r="B132" s="31">
        <v>0.45145487268518519</v>
      </c>
      <c r="C132" s="12" t="s">
        <v>34</v>
      </c>
      <c r="D132" s="25">
        <v>12</v>
      </c>
      <c r="E132" s="26">
        <v>202.2</v>
      </c>
      <c r="F132" s="12" t="s">
        <v>35</v>
      </c>
      <c r="G132" s="12" t="s">
        <v>36</v>
      </c>
    </row>
    <row r="133" spans="1:7" x14ac:dyDescent="0.2">
      <c r="A133" s="24" t="s">
        <v>37</v>
      </c>
      <c r="B133" s="31">
        <v>0.4535607060185185</v>
      </c>
      <c r="C133" s="12" t="s">
        <v>34</v>
      </c>
      <c r="D133" s="25">
        <v>27</v>
      </c>
      <c r="E133" s="26">
        <v>202.25</v>
      </c>
      <c r="F133" s="12" t="s">
        <v>35</v>
      </c>
      <c r="G133" s="12" t="s">
        <v>36</v>
      </c>
    </row>
    <row r="134" spans="1:7" x14ac:dyDescent="0.2">
      <c r="A134" s="24" t="s">
        <v>37</v>
      </c>
      <c r="B134" s="31">
        <v>0.4537378587962963</v>
      </c>
      <c r="C134" s="12" t="s">
        <v>34</v>
      </c>
      <c r="D134" s="25">
        <v>100</v>
      </c>
      <c r="E134" s="26">
        <v>202.25</v>
      </c>
      <c r="F134" s="12" t="s">
        <v>35</v>
      </c>
      <c r="G134" s="12" t="s">
        <v>36</v>
      </c>
    </row>
    <row r="135" spans="1:7" x14ac:dyDescent="0.2">
      <c r="A135" s="24" t="s">
        <v>37</v>
      </c>
      <c r="B135" s="31">
        <v>0.45395056712962967</v>
      </c>
      <c r="C135" s="12" t="s">
        <v>34</v>
      </c>
      <c r="D135" s="25">
        <v>110</v>
      </c>
      <c r="E135" s="26">
        <v>202.3</v>
      </c>
      <c r="F135" s="12" t="s">
        <v>35</v>
      </c>
      <c r="G135" s="12" t="s">
        <v>36</v>
      </c>
    </row>
    <row r="136" spans="1:7" x14ac:dyDescent="0.2">
      <c r="A136" s="24" t="s">
        <v>37</v>
      </c>
      <c r="B136" s="31">
        <v>0.4542564930555556</v>
      </c>
      <c r="C136" s="12" t="s">
        <v>34</v>
      </c>
      <c r="D136" s="25">
        <v>130</v>
      </c>
      <c r="E136" s="26">
        <v>202.3</v>
      </c>
      <c r="F136" s="12" t="s">
        <v>35</v>
      </c>
      <c r="G136" s="12" t="s">
        <v>36</v>
      </c>
    </row>
    <row r="137" spans="1:7" x14ac:dyDescent="0.2">
      <c r="A137" s="24" t="s">
        <v>37</v>
      </c>
      <c r="B137" s="31">
        <v>0.45455506944444446</v>
      </c>
      <c r="C137" s="12" t="s">
        <v>34</v>
      </c>
      <c r="D137" s="25">
        <v>190</v>
      </c>
      <c r="E137" s="26">
        <v>202.35</v>
      </c>
      <c r="F137" s="12" t="s">
        <v>35</v>
      </c>
      <c r="G137" s="12" t="s">
        <v>36</v>
      </c>
    </row>
    <row r="138" spans="1:7" x14ac:dyDescent="0.2">
      <c r="A138" s="24" t="s">
        <v>37</v>
      </c>
      <c r="B138" s="31">
        <v>0.4550900347222222</v>
      </c>
      <c r="C138" s="12" t="s">
        <v>34</v>
      </c>
      <c r="D138" s="25">
        <v>185</v>
      </c>
      <c r="E138" s="26">
        <v>202.4</v>
      </c>
      <c r="F138" s="12" t="s">
        <v>35</v>
      </c>
      <c r="G138" s="12" t="s">
        <v>36</v>
      </c>
    </row>
    <row r="139" spans="1:7" x14ac:dyDescent="0.2">
      <c r="A139" s="24" t="s">
        <v>37</v>
      </c>
      <c r="B139" s="31">
        <v>0.45685866898148147</v>
      </c>
      <c r="C139" s="12" t="s">
        <v>34</v>
      </c>
      <c r="D139" s="25">
        <v>190</v>
      </c>
      <c r="E139" s="26">
        <v>202.6</v>
      </c>
      <c r="F139" s="12" t="s">
        <v>35</v>
      </c>
      <c r="G139" s="12" t="s">
        <v>36</v>
      </c>
    </row>
    <row r="140" spans="1:7" x14ac:dyDescent="0.2">
      <c r="A140" s="24" t="s">
        <v>37</v>
      </c>
      <c r="B140" s="31">
        <v>0.45798027777777783</v>
      </c>
      <c r="C140" s="12" t="s">
        <v>34</v>
      </c>
      <c r="D140" s="25">
        <v>190</v>
      </c>
      <c r="E140" s="26">
        <v>202.65</v>
      </c>
      <c r="F140" s="12" t="s">
        <v>35</v>
      </c>
      <c r="G140" s="12" t="s">
        <v>36</v>
      </c>
    </row>
    <row r="141" spans="1:7" x14ac:dyDescent="0.2">
      <c r="A141" s="24" t="s">
        <v>37</v>
      </c>
      <c r="B141" s="31">
        <v>0.45835201388888891</v>
      </c>
      <c r="C141" s="12" t="s">
        <v>34</v>
      </c>
      <c r="D141" s="25">
        <v>235</v>
      </c>
      <c r="E141" s="26">
        <v>202.8</v>
      </c>
      <c r="F141" s="12" t="s">
        <v>35</v>
      </c>
      <c r="G141" s="12" t="s">
        <v>36</v>
      </c>
    </row>
    <row r="142" spans="1:7" x14ac:dyDescent="0.2">
      <c r="A142" s="24" t="s">
        <v>37</v>
      </c>
      <c r="B142" s="31">
        <v>0.45835209490740747</v>
      </c>
      <c r="C142" s="12" t="s">
        <v>34</v>
      </c>
      <c r="D142" s="25">
        <v>190</v>
      </c>
      <c r="E142" s="26">
        <v>202.85</v>
      </c>
      <c r="F142" s="12" t="s">
        <v>35</v>
      </c>
      <c r="G142" s="12" t="s">
        <v>36</v>
      </c>
    </row>
    <row r="143" spans="1:7" x14ac:dyDescent="0.2">
      <c r="A143" s="24" t="s">
        <v>37</v>
      </c>
      <c r="B143" s="31">
        <v>0.46022505787037038</v>
      </c>
      <c r="C143" s="12" t="s">
        <v>34</v>
      </c>
      <c r="D143" s="25">
        <v>178</v>
      </c>
      <c r="E143" s="26">
        <v>202.7</v>
      </c>
      <c r="F143" s="12" t="s">
        <v>35</v>
      </c>
      <c r="G143" s="12" t="s">
        <v>36</v>
      </c>
    </row>
    <row r="144" spans="1:7" x14ac:dyDescent="0.2">
      <c r="A144" s="24" t="s">
        <v>37</v>
      </c>
      <c r="B144" s="31">
        <v>0.46165666666666672</v>
      </c>
      <c r="C144" s="12" t="s">
        <v>34</v>
      </c>
      <c r="D144" s="25">
        <v>189</v>
      </c>
      <c r="E144" s="26">
        <v>202.75</v>
      </c>
      <c r="F144" s="12" t="s">
        <v>35</v>
      </c>
      <c r="G144" s="12" t="s">
        <v>36</v>
      </c>
    </row>
    <row r="145" spans="1:7" x14ac:dyDescent="0.2">
      <c r="A145" s="24" t="s">
        <v>37</v>
      </c>
      <c r="B145" s="31">
        <v>0.46246812500000001</v>
      </c>
      <c r="C145" s="12" t="s">
        <v>34</v>
      </c>
      <c r="D145" s="25">
        <v>2</v>
      </c>
      <c r="E145" s="26">
        <v>202.7</v>
      </c>
      <c r="F145" s="12" t="s">
        <v>35</v>
      </c>
      <c r="G145" s="12" t="s">
        <v>36</v>
      </c>
    </row>
    <row r="146" spans="1:7" x14ac:dyDescent="0.2">
      <c r="A146" s="24" t="s">
        <v>37</v>
      </c>
      <c r="B146" s="31">
        <v>0.46285318287037036</v>
      </c>
      <c r="C146" s="12" t="s">
        <v>34</v>
      </c>
      <c r="D146" s="25">
        <v>189</v>
      </c>
      <c r="E146" s="26">
        <v>202.75</v>
      </c>
      <c r="F146" s="12" t="s">
        <v>35</v>
      </c>
      <c r="G146" s="12" t="s">
        <v>36</v>
      </c>
    </row>
    <row r="147" spans="1:7" x14ac:dyDescent="0.2">
      <c r="A147" s="24" t="s">
        <v>37</v>
      </c>
      <c r="B147" s="31">
        <v>0.46336956018518521</v>
      </c>
      <c r="C147" s="12" t="s">
        <v>34</v>
      </c>
      <c r="D147" s="25">
        <v>145</v>
      </c>
      <c r="E147" s="26">
        <v>202.65</v>
      </c>
      <c r="F147" s="12" t="s">
        <v>35</v>
      </c>
      <c r="G147" s="12" t="s">
        <v>36</v>
      </c>
    </row>
    <row r="148" spans="1:7" x14ac:dyDescent="0.2">
      <c r="A148" s="24" t="s">
        <v>37</v>
      </c>
      <c r="B148" s="31">
        <v>0.46336956018518521</v>
      </c>
      <c r="C148" s="12" t="s">
        <v>34</v>
      </c>
      <c r="D148" s="25">
        <v>60</v>
      </c>
      <c r="E148" s="26">
        <v>202.65</v>
      </c>
      <c r="F148" s="12" t="s">
        <v>35</v>
      </c>
      <c r="G148" s="12" t="s">
        <v>36</v>
      </c>
    </row>
    <row r="149" spans="1:7" x14ac:dyDescent="0.2">
      <c r="A149" s="24" t="s">
        <v>37</v>
      </c>
      <c r="B149" s="31">
        <v>0.46428467592592593</v>
      </c>
      <c r="C149" s="12" t="s">
        <v>34</v>
      </c>
      <c r="D149" s="25">
        <v>44</v>
      </c>
      <c r="E149" s="26">
        <v>202.55</v>
      </c>
      <c r="F149" s="12" t="s">
        <v>35</v>
      </c>
      <c r="G149" s="12" t="s">
        <v>36</v>
      </c>
    </row>
    <row r="150" spans="1:7" x14ac:dyDescent="0.2">
      <c r="A150" s="24" t="s">
        <v>37</v>
      </c>
      <c r="B150" s="31">
        <v>0.46452370370370372</v>
      </c>
      <c r="C150" s="12" t="s">
        <v>34</v>
      </c>
      <c r="D150" s="25">
        <v>178</v>
      </c>
      <c r="E150" s="26">
        <v>202.55</v>
      </c>
      <c r="F150" s="12" t="s">
        <v>35</v>
      </c>
      <c r="G150" s="12" t="s">
        <v>36</v>
      </c>
    </row>
    <row r="151" spans="1:7" x14ac:dyDescent="0.2">
      <c r="A151" s="24" t="s">
        <v>37</v>
      </c>
      <c r="B151" s="31">
        <v>0.46576706018518521</v>
      </c>
      <c r="C151" s="12" t="s">
        <v>34</v>
      </c>
      <c r="D151" s="25">
        <v>189</v>
      </c>
      <c r="E151" s="26">
        <v>202.55</v>
      </c>
      <c r="F151" s="12" t="s">
        <v>35</v>
      </c>
      <c r="G151" s="12" t="s">
        <v>36</v>
      </c>
    </row>
    <row r="152" spans="1:7" x14ac:dyDescent="0.2">
      <c r="A152" s="24" t="s">
        <v>37</v>
      </c>
      <c r="B152" s="31">
        <v>0.46785064814814814</v>
      </c>
      <c r="C152" s="12" t="s">
        <v>34</v>
      </c>
      <c r="D152" s="25">
        <v>70</v>
      </c>
      <c r="E152" s="26">
        <v>202.5</v>
      </c>
      <c r="F152" s="12" t="s">
        <v>35</v>
      </c>
      <c r="G152" s="12" t="s">
        <v>36</v>
      </c>
    </row>
    <row r="153" spans="1:7" x14ac:dyDescent="0.2">
      <c r="A153" s="24" t="s">
        <v>37</v>
      </c>
      <c r="B153" s="31">
        <v>0.46822981481481485</v>
      </c>
      <c r="C153" s="12" t="s">
        <v>34</v>
      </c>
      <c r="D153" s="25">
        <v>153</v>
      </c>
      <c r="E153" s="26">
        <v>202.5</v>
      </c>
      <c r="F153" s="12" t="s">
        <v>35</v>
      </c>
      <c r="G153" s="12" t="s">
        <v>36</v>
      </c>
    </row>
    <row r="154" spans="1:7" x14ac:dyDescent="0.2">
      <c r="A154" s="24" t="s">
        <v>37</v>
      </c>
      <c r="B154" s="31">
        <v>0.46822998842592595</v>
      </c>
      <c r="C154" s="12" t="s">
        <v>34</v>
      </c>
      <c r="D154" s="25">
        <v>437</v>
      </c>
      <c r="E154" s="26">
        <v>202.5</v>
      </c>
      <c r="F154" s="12" t="s">
        <v>35</v>
      </c>
      <c r="G154" s="12" t="s">
        <v>36</v>
      </c>
    </row>
    <row r="155" spans="1:7" x14ac:dyDescent="0.2">
      <c r="A155" s="24" t="s">
        <v>37</v>
      </c>
      <c r="B155" s="31">
        <v>0.47015424768518521</v>
      </c>
      <c r="C155" s="12" t="s">
        <v>34</v>
      </c>
      <c r="D155" s="25">
        <v>92</v>
      </c>
      <c r="E155" s="26">
        <v>202.4</v>
      </c>
      <c r="F155" s="12" t="s">
        <v>35</v>
      </c>
      <c r="G155" s="12" t="s">
        <v>36</v>
      </c>
    </row>
    <row r="156" spans="1:7" x14ac:dyDescent="0.2">
      <c r="A156" s="24" t="s">
        <v>37</v>
      </c>
      <c r="B156" s="31">
        <v>0.47062427083333336</v>
      </c>
      <c r="C156" s="12" t="s">
        <v>34</v>
      </c>
      <c r="D156" s="25">
        <v>189</v>
      </c>
      <c r="E156" s="26">
        <v>202.4</v>
      </c>
      <c r="F156" s="12" t="s">
        <v>35</v>
      </c>
      <c r="G156" s="12" t="s">
        <v>36</v>
      </c>
    </row>
    <row r="157" spans="1:7" x14ac:dyDescent="0.2">
      <c r="A157" s="24" t="s">
        <v>37</v>
      </c>
      <c r="B157" s="31">
        <v>0.47152785879629633</v>
      </c>
      <c r="C157" s="12" t="s">
        <v>34</v>
      </c>
      <c r="D157" s="25">
        <v>183</v>
      </c>
      <c r="E157" s="26">
        <v>202.35</v>
      </c>
      <c r="F157" s="12" t="s">
        <v>35</v>
      </c>
      <c r="G157" s="12" t="s">
        <v>36</v>
      </c>
    </row>
    <row r="158" spans="1:7" x14ac:dyDescent="0.2">
      <c r="A158" s="24" t="s">
        <v>37</v>
      </c>
      <c r="B158" s="31">
        <v>0.47431593750000001</v>
      </c>
      <c r="C158" s="12" t="s">
        <v>34</v>
      </c>
      <c r="D158" s="25">
        <v>535</v>
      </c>
      <c r="E158" s="26">
        <v>202.3</v>
      </c>
      <c r="F158" s="12" t="s">
        <v>35</v>
      </c>
      <c r="G158" s="12" t="s">
        <v>36</v>
      </c>
    </row>
    <row r="159" spans="1:7" x14ac:dyDescent="0.2">
      <c r="A159" s="24" t="s">
        <v>37</v>
      </c>
      <c r="B159" s="31">
        <v>0.47586195601851855</v>
      </c>
      <c r="C159" s="12" t="s">
        <v>34</v>
      </c>
      <c r="D159" s="25">
        <v>285</v>
      </c>
      <c r="E159" s="26">
        <v>202.3</v>
      </c>
      <c r="F159" s="12" t="s">
        <v>35</v>
      </c>
      <c r="G159" s="12" t="s">
        <v>36</v>
      </c>
    </row>
    <row r="160" spans="1:7" x14ac:dyDescent="0.2">
      <c r="A160" s="24" t="s">
        <v>37</v>
      </c>
      <c r="B160" s="31">
        <v>0.47724390046296294</v>
      </c>
      <c r="C160" s="12" t="s">
        <v>34</v>
      </c>
      <c r="D160" s="25">
        <v>225</v>
      </c>
      <c r="E160" s="26">
        <v>202.25</v>
      </c>
      <c r="F160" s="12" t="s">
        <v>35</v>
      </c>
      <c r="G160" s="12" t="s">
        <v>36</v>
      </c>
    </row>
    <row r="161" spans="1:7" x14ac:dyDescent="0.2">
      <c r="A161" s="24" t="s">
        <v>37</v>
      </c>
      <c r="B161" s="31">
        <v>0.4786865393518519</v>
      </c>
      <c r="C161" s="12" t="s">
        <v>34</v>
      </c>
      <c r="D161" s="25">
        <v>175</v>
      </c>
      <c r="E161" s="26">
        <v>202.2</v>
      </c>
      <c r="F161" s="12" t="s">
        <v>35</v>
      </c>
      <c r="G161" s="12" t="s">
        <v>36</v>
      </c>
    </row>
    <row r="162" spans="1:7" x14ac:dyDescent="0.2">
      <c r="A162" s="24" t="s">
        <v>37</v>
      </c>
      <c r="B162" s="31">
        <v>0.47931267361111107</v>
      </c>
      <c r="C162" s="12" t="s">
        <v>34</v>
      </c>
      <c r="D162" s="25">
        <v>85</v>
      </c>
      <c r="E162" s="26">
        <v>202.2</v>
      </c>
      <c r="F162" s="12" t="s">
        <v>35</v>
      </c>
      <c r="G162" s="12" t="s">
        <v>36</v>
      </c>
    </row>
    <row r="163" spans="1:7" x14ac:dyDescent="0.2">
      <c r="A163" s="24" t="s">
        <v>37</v>
      </c>
      <c r="B163" s="31">
        <v>0.47931283564814814</v>
      </c>
      <c r="C163" s="12" t="s">
        <v>34</v>
      </c>
      <c r="D163" s="25">
        <v>60</v>
      </c>
      <c r="E163" s="26">
        <v>202.2</v>
      </c>
      <c r="F163" s="12" t="s">
        <v>35</v>
      </c>
      <c r="G163" s="12" t="s">
        <v>36</v>
      </c>
    </row>
    <row r="164" spans="1:7" x14ac:dyDescent="0.2">
      <c r="A164" s="24" t="s">
        <v>37</v>
      </c>
      <c r="B164" s="31">
        <v>0.4793129976851852</v>
      </c>
      <c r="C164" s="12" t="s">
        <v>34</v>
      </c>
      <c r="D164" s="25">
        <v>17</v>
      </c>
      <c r="E164" s="26">
        <v>202.2</v>
      </c>
      <c r="F164" s="12" t="s">
        <v>35</v>
      </c>
      <c r="G164" s="12" t="s">
        <v>36</v>
      </c>
    </row>
    <row r="165" spans="1:7" x14ac:dyDescent="0.2">
      <c r="A165" s="24" t="s">
        <v>37</v>
      </c>
      <c r="B165" s="31">
        <v>0.48103336805555558</v>
      </c>
      <c r="C165" s="12" t="s">
        <v>34</v>
      </c>
      <c r="D165" s="25">
        <v>207</v>
      </c>
      <c r="E165" s="26">
        <v>202.15</v>
      </c>
      <c r="F165" s="12" t="s">
        <v>35</v>
      </c>
      <c r="G165" s="12" t="s">
        <v>36</v>
      </c>
    </row>
    <row r="166" spans="1:7" x14ac:dyDescent="0.2">
      <c r="A166" s="24" t="s">
        <v>37</v>
      </c>
      <c r="B166" s="31">
        <v>0.48103336805555558</v>
      </c>
      <c r="C166" s="12" t="s">
        <v>34</v>
      </c>
      <c r="D166" s="25">
        <v>9</v>
      </c>
      <c r="E166" s="26">
        <v>202.15</v>
      </c>
      <c r="F166" s="12" t="s">
        <v>35</v>
      </c>
      <c r="G166" s="12" t="s">
        <v>36</v>
      </c>
    </row>
    <row r="167" spans="1:7" x14ac:dyDescent="0.2">
      <c r="A167" s="24" t="s">
        <v>37</v>
      </c>
      <c r="B167" s="31">
        <v>0.48228009259259264</v>
      </c>
      <c r="C167" s="12" t="s">
        <v>34</v>
      </c>
      <c r="D167" s="25">
        <v>256</v>
      </c>
      <c r="E167" s="26">
        <v>202.15</v>
      </c>
      <c r="F167" s="12" t="s">
        <v>35</v>
      </c>
      <c r="G167" s="12" t="s">
        <v>36</v>
      </c>
    </row>
    <row r="168" spans="1:7" x14ac:dyDescent="0.2">
      <c r="A168" s="24" t="s">
        <v>37</v>
      </c>
      <c r="B168" s="31">
        <v>0.48422321759259263</v>
      </c>
      <c r="C168" s="12" t="s">
        <v>34</v>
      </c>
      <c r="D168" s="25">
        <v>51</v>
      </c>
      <c r="E168" s="26">
        <v>202.15</v>
      </c>
      <c r="F168" s="12" t="s">
        <v>35</v>
      </c>
      <c r="G168" s="12" t="s">
        <v>36</v>
      </c>
    </row>
    <row r="169" spans="1:7" x14ac:dyDescent="0.2">
      <c r="A169" s="24" t="s">
        <v>37</v>
      </c>
      <c r="B169" s="31">
        <v>0.48428334490740743</v>
      </c>
      <c r="C169" s="12" t="s">
        <v>34</v>
      </c>
      <c r="D169" s="25">
        <v>9</v>
      </c>
      <c r="E169" s="26">
        <v>202.15</v>
      </c>
      <c r="F169" s="12" t="s">
        <v>35</v>
      </c>
      <c r="G169" s="12" t="s">
        <v>36</v>
      </c>
    </row>
    <row r="170" spans="1:7" x14ac:dyDescent="0.2">
      <c r="A170" s="24" t="s">
        <v>37</v>
      </c>
      <c r="B170" s="31">
        <v>0.4846371990740741</v>
      </c>
      <c r="C170" s="12" t="s">
        <v>34</v>
      </c>
      <c r="D170" s="25">
        <v>165</v>
      </c>
      <c r="E170" s="26">
        <v>202.15</v>
      </c>
      <c r="F170" s="12" t="s">
        <v>35</v>
      </c>
      <c r="G170" s="12" t="s">
        <v>36</v>
      </c>
    </row>
    <row r="171" spans="1:7" x14ac:dyDescent="0.2">
      <c r="A171" s="24" t="s">
        <v>37</v>
      </c>
      <c r="B171" s="31">
        <v>0.48527005787037036</v>
      </c>
      <c r="C171" s="12" t="s">
        <v>34</v>
      </c>
      <c r="D171" s="25">
        <v>35</v>
      </c>
      <c r="E171" s="26">
        <v>202.2</v>
      </c>
      <c r="F171" s="12" t="s">
        <v>35</v>
      </c>
      <c r="G171" s="12" t="s">
        <v>36</v>
      </c>
    </row>
    <row r="172" spans="1:7" x14ac:dyDescent="0.2">
      <c r="A172" s="24" t="s">
        <v>37</v>
      </c>
      <c r="B172" s="31">
        <v>0.48565076388888889</v>
      </c>
      <c r="C172" s="12" t="s">
        <v>34</v>
      </c>
      <c r="D172" s="25">
        <v>33</v>
      </c>
      <c r="E172" s="26">
        <v>202.2</v>
      </c>
      <c r="F172" s="12" t="s">
        <v>35</v>
      </c>
      <c r="G172" s="12" t="s">
        <v>36</v>
      </c>
    </row>
    <row r="173" spans="1:7" x14ac:dyDescent="0.2">
      <c r="A173" s="24" t="s">
        <v>37</v>
      </c>
      <c r="B173" s="31">
        <v>0.48565210648148149</v>
      </c>
      <c r="C173" s="12" t="s">
        <v>34</v>
      </c>
      <c r="D173" s="25">
        <v>157</v>
      </c>
      <c r="E173" s="26">
        <v>202.2</v>
      </c>
      <c r="F173" s="12" t="s">
        <v>35</v>
      </c>
      <c r="G173" s="12" t="s">
        <v>36</v>
      </c>
    </row>
    <row r="174" spans="1:7" x14ac:dyDescent="0.2">
      <c r="A174" s="24" t="s">
        <v>37</v>
      </c>
      <c r="B174" s="31">
        <v>0.48720931712962962</v>
      </c>
      <c r="C174" s="12" t="s">
        <v>34</v>
      </c>
      <c r="D174" s="25">
        <v>240</v>
      </c>
      <c r="E174" s="26">
        <v>202.2</v>
      </c>
      <c r="F174" s="12" t="s">
        <v>35</v>
      </c>
      <c r="G174" s="12" t="s">
        <v>36</v>
      </c>
    </row>
    <row r="175" spans="1:7" x14ac:dyDescent="0.2">
      <c r="A175" s="24" t="s">
        <v>37</v>
      </c>
      <c r="B175" s="31">
        <v>0.48735923611111115</v>
      </c>
      <c r="C175" s="12" t="s">
        <v>34</v>
      </c>
      <c r="D175" s="25">
        <v>209</v>
      </c>
      <c r="E175" s="26">
        <v>202.2</v>
      </c>
      <c r="F175" s="12" t="s">
        <v>35</v>
      </c>
      <c r="G175" s="12" t="s">
        <v>36</v>
      </c>
    </row>
    <row r="176" spans="1:7" x14ac:dyDescent="0.2">
      <c r="A176" s="24" t="s">
        <v>37</v>
      </c>
      <c r="B176" s="31">
        <v>0.49062646990740744</v>
      </c>
      <c r="C176" s="12" t="s">
        <v>34</v>
      </c>
      <c r="D176" s="25">
        <v>189</v>
      </c>
      <c r="E176" s="26">
        <v>202.25</v>
      </c>
      <c r="F176" s="12" t="s">
        <v>35</v>
      </c>
      <c r="G176" s="12" t="s">
        <v>36</v>
      </c>
    </row>
    <row r="177" spans="1:7" x14ac:dyDescent="0.2">
      <c r="A177" s="24" t="s">
        <v>37</v>
      </c>
      <c r="B177" s="31">
        <v>0.49127750000000003</v>
      </c>
      <c r="C177" s="12" t="s">
        <v>34</v>
      </c>
      <c r="D177" s="25">
        <v>319</v>
      </c>
      <c r="E177" s="26">
        <v>202.25</v>
      </c>
      <c r="F177" s="12" t="s">
        <v>35</v>
      </c>
      <c r="G177" s="12" t="s">
        <v>36</v>
      </c>
    </row>
    <row r="178" spans="1:7" x14ac:dyDescent="0.2">
      <c r="A178" s="24" t="s">
        <v>37</v>
      </c>
      <c r="B178" s="31">
        <v>0.49319480324074072</v>
      </c>
      <c r="C178" s="12" t="s">
        <v>34</v>
      </c>
      <c r="D178" s="25">
        <v>189</v>
      </c>
      <c r="E178" s="26">
        <v>202.4</v>
      </c>
      <c r="F178" s="12" t="s">
        <v>35</v>
      </c>
      <c r="G178" s="12" t="s">
        <v>36</v>
      </c>
    </row>
    <row r="179" spans="1:7" x14ac:dyDescent="0.2">
      <c r="A179" s="24" t="s">
        <v>37</v>
      </c>
      <c r="B179" s="31">
        <v>0.49392989583333335</v>
      </c>
      <c r="C179" s="12" t="s">
        <v>34</v>
      </c>
      <c r="D179" s="25">
        <v>50</v>
      </c>
      <c r="E179" s="26">
        <v>202.4</v>
      </c>
      <c r="F179" s="12" t="s">
        <v>35</v>
      </c>
      <c r="G179" s="12" t="s">
        <v>36</v>
      </c>
    </row>
    <row r="180" spans="1:7" x14ac:dyDescent="0.2">
      <c r="A180" s="24" t="s">
        <v>37</v>
      </c>
      <c r="B180" s="31">
        <v>0.49396978009259263</v>
      </c>
      <c r="C180" s="12" t="s">
        <v>34</v>
      </c>
      <c r="D180" s="25">
        <v>36</v>
      </c>
      <c r="E180" s="26">
        <v>202.4</v>
      </c>
      <c r="F180" s="12" t="s">
        <v>35</v>
      </c>
      <c r="G180" s="12" t="s">
        <v>36</v>
      </c>
    </row>
    <row r="181" spans="1:7" x14ac:dyDescent="0.2">
      <c r="A181" s="24" t="s">
        <v>37</v>
      </c>
      <c r="B181" s="31">
        <v>0.4945130787037037</v>
      </c>
      <c r="C181" s="12" t="s">
        <v>34</v>
      </c>
      <c r="D181" s="25">
        <v>98</v>
      </c>
      <c r="E181" s="26">
        <v>202.4</v>
      </c>
      <c r="F181" s="12" t="s">
        <v>35</v>
      </c>
      <c r="G181" s="12" t="s">
        <v>36</v>
      </c>
    </row>
    <row r="182" spans="1:7" x14ac:dyDescent="0.2">
      <c r="A182" s="24" t="s">
        <v>37</v>
      </c>
      <c r="B182" s="31">
        <v>0.4945130787037037</v>
      </c>
      <c r="C182" s="12" t="s">
        <v>34</v>
      </c>
      <c r="D182" s="25">
        <v>46</v>
      </c>
      <c r="E182" s="26">
        <v>202.4</v>
      </c>
      <c r="F182" s="12" t="s">
        <v>35</v>
      </c>
      <c r="G182" s="12" t="s">
        <v>36</v>
      </c>
    </row>
    <row r="183" spans="1:7" x14ac:dyDescent="0.2">
      <c r="A183" s="24" t="s">
        <v>37</v>
      </c>
      <c r="B183" s="31">
        <v>0.49451324074074077</v>
      </c>
      <c r="C183" s="12" t="s">
        <v>34</v>
      </c>
      <c r="D183" s="25">
        <v>190</v>
      </c>
      <c r="E183" s="26">
        <v>202.45</v>
      </c>
      <c r="F183" s="12" t="s">
        <v>35</v>
      </c>
      <c r="G183" s="12" t="s">
        <v>36</v>
      </c>
    </row>
    <row r="184" spans="1:7" x14ac:dyDescent="0.2">
      <c r="A184" s="24" t="s">
        <v>37</v>
      </c>
      <c r="B184" s="31">
        <v>0.49657099537037042</v>
      </c>
      <c r="C184" s="12" t="s">
        <v>34</v>
      </c>
      <c r="D184" s="25">
        <v>46</v>
      </c>
      <c r="E184" s="26">
        <v>202.45</v>
      </c>
      <c r="F184" s="12" t="s">
        <v>35</v>
      </c>
      <c r="G184" s="12" t="s">
        <v>36</v>
      </c>
    </row>
    <row r="185" spans="1:7" x14ac:dyDescent="0.2">
      <c r="A185" s="24" t="s">
        <v>37</v>
      </c>
      <c r="B185" s="31">
        <v>0.49715872685185192</v>
      </c>
      <c r="C185" s="12" t="s">
        <v>34</v>
      </c>
      <c r="D185" s="25">
        <v>30</v>
      </c>
      <c r="E185" s="26">
        <v>202.45</v>
      </c>
      <c r="F185" s="12" t="s">
        <v>35</v>
      </c>
      <c r="G185" s="12" t="s">
        <v>36</v>
      </c>
    </row>
    <row r="186" spans="1:7" x14ac:dyDescent="0.2">
      <c r="A186" s="24" t="s">
        <v>37</v>
      </c>
      <c r="B186" s="31">
        <v>0.49715873842592595</v>
      </c>
      <c r="C186" s="12" t="s">
        <v>34</v>
      </c>
      <c r="D186" s="25">
        <v>119</v>
      </c>
      <c r="E186" s="26">
        <v>202.45</v>
      </c>
      <c r="F186" s="12" t="s">
        <v>35</v>
      </c>
      <c r="G186" s="12" t="s">
        <v>36</v>
      </c>
    </row>
    <row r="187" spans="1:7" x14ac:dyDescent="0.2">
      <c r="A187" s="24" t="s">
        <v>37</v>
      </c>
      <c r="B187" s="31">
        <v>0.49790335648148154</v>
      </c>
      <c r="C187" s="12" t="s">
        <v>34</v>
      </c>
      <c r="D187" s="25">
        <v>9</v>
      </c>
      <c r="E187" s="26">
        <v>202.45</v>
      </c>
      <c r="F187" s="12" t="s">
        <v>35</v>
      </c>
      <c r="G187" s="12" t="s">
        <v>36</v>
      </c>
    </row>
    <row r="188" spans="1:7" x14ac:dyDescent="0.2">
      <c r="A188" s="24" t="s">
        <v>37</v>
      </c>
      <c r="B188" s="31">
        <v>0.49798576388888888</v>
      </c>
      <c r="C188" s="12" t="s">
        <v>34</v>
      </c>
      <c r="D188" s="25">
        <v>47</v>
      </c>
      <c r="E188" s="26">
        <v>202.45</v>
      </c>
      <c r="F188" s="12" t="s">
        <v>35</v>
      </c>
      <c r="G188" s="12" t="s">
        <v>36</v>
      </c>
    </row>
    <row r="189" spans="1:7" x14ac:dyDescent="0.2">
      <c r="A189" s="24" t="s">
        <v>37</v>
      </c>
      <c r="B189" s="31">
        <v>0.49817942129629633</v>
      </c>
      <c r="C189" s="12" t="s">
        <v>34</v>
      </c>
      <c r="D189" s="25">
        <v>224</v>
      </c>
      <c r="E189" s="26">
        <v>202.45</v>
      </c>
      <c r="F189" s="12" t="s">
        <v>35</v>
      </c>
      <c r="G189" s="12" t="s">
        <v>36</v>
      </c>
    </row>
    <row r="190" spans="1:7" x14ac:dyDescent="0.2">
      <c r="A190" s="24" t="s">
        <v>37</v>
      </c>
      <c r="B190" s="31">
        <v>0.49823335648148148</v>
      </c>
      <c r="C190" s="12" t="s">
        <v>34</v>
      </c>
      <c r="D190" s="25">
        <v>210</v>
      </c>
      <c r="E190" s="26">
        <v>202.4</v>
      </c>
      <c r="F190" s="12" t="s">
        <v>35</v>
      </c>
      <c r="G190" s="12" t="s">
        <v>36</v>
      </c>
    </row>
    <row r="191" spans="1:7" x14ac:dyDescent="0.2">
      <c r="A191" s="24" t="s">
        <v>37</v>
      </c>
      <c r="B191" s="31">
        <v>0.49836927083333332</v>
      </c>
      <c r="C191" s="12" t="s">
        <v>34</v>
      </c>
      <c r="D191" s="25">
        <v>91</v>
      </c>
      <c r="E191" s="26">
        <v>202.4</v>
      </c>
      <c r="F191" s="12" t="s">
        <v>35</v>
      </c>
      <c r="G191" s="12" t="s">
        <v>36</v>
      </c>
    </row>
    <row r="192" spans="1:7" x14ac:dyDescent="0.2">
      <c r="A192" s="24" t="s">
        <v>37</v>
      </c>
      <c r="B192" s="31">
        <v>0.49901760416666668</v>
      </c>
      <c r="C192" s="12" t="s">
        <v>34</v>
      </c>
      <c r="D192" s="25">
        <v>190</v>
      </c>
      <c r="E192" s="26">
        <v>202.45</v>
      </c>
      <c r="F192" s="12" t="s">
        <v>35</v>
      </c>
      <c r="G192" s="12" t="s">
        <v>36</v>
      </c>
    </row>
    <row r="193" spans="1:7" x14ac:dyDescent="0.2">
      <c r="A193" s="24" t="s">
        <v>37</v>
      </c>
      <c r="B193" s="31">
        <v>0.50041990740740738</v>
      </c>
      <c r="C193" s="12" t="s">
        <v>34</v>
      </c>
      <c r="D193" s="25">
        <v>220</v>
      </c>
      <c r="E193" s="26">
        <v>202.4</v>
      </c>
      <c r="F193" s="12" t="s">
        <v>35</v>
      </c>
      <c r="G193" s="12" t="s">
        <v>36</v>
      </c>
    </row>
    <row r="194" spans="1:7" x14ac:dyDescent="0.2">
      <c r="A194" s="24" t="s">
        <v>37</v>
      </c>
      <c r="B194" s="31">
        <v>0.50143109953703702</v>
      </c>
      <c r="C194" s="12" t="s">
        <v>34</v>
      </c>
      <c r="D194" s="25">
        <v>196</v>
      </c>
      <c r="E194" s="26">
        <v>202.45</v>
      </c>
      <c r="F194" s="12" t="s">
        <v>35</v>
      </c>
      <c r="G194" s="12" t="s">
        <v>36</v>
      </c>
    </row>
    <row r="195" spans="1:7" x14ac:dyDescent="0.2">
      <c r="A195" s="24" t="s">
        <v>37</v>
      </c>
      <c r="B195" s="31">
        <v>0.50143126157407403</v>
      </c>
      <c r="C195" s="12" t="s">
        <v>34</v>
      </c>
      <c r="D195" s="25">
        <v>113</v>
      </c>
      <c r="E195" s="26">
        <v>202.45</v>
      </c>
      <c r="F195" s="12" t="s">
        <v>35</v>
      </c>
      <c r="G195" s="12" t="s">
        <v>36</v>
      </c>
    </row>
    <row r="196" spans="1:7" x14ac:dyDescent="0.2">
      <c r="A196" s="24" t="s">
        <v>37</v>
      </c>
      <c r="B196" s="31">
        <v>0.50143126157407403</v>
      </c>
      <c r="C196" s="12" t="s">
        <v>34</v>
      </c>
      <c r="D196" s="25">
        <v>62</v>
      </c>
      <c r="E196" s="26">
        <v>202.45</v>
      </c>
      <c r="F196" s="12" t="s">
        <v>35</v>
      </c>
      <c r="G196" s="12" t="s">
        <v>36</v>
      </c>
    </row>
    <row r="197" spans="1:7" x14ac:dyDescent="0.2">
      <c r="A197" s="24" t="s">
        <v>37</v>
      </c>
      <c r="B197" s="31">
        <v>0.50243361111111107</v>
      </c>
      <c r="C197" s="12" t="s">
        <v>34</v>
      </c>
      <c r="D197" s="25">
        <v>190</v>
      </c>
      <c r="E197" s="26">
        <v>202.4</v>
      </c>
      <c r="F197" s="12" t="s">
        <v>35</v>
      </c>
      <c r="G197" s="12" t="s">
        <v>36</v>
      </c>
    </row>
    <row r="198" spans="1:7" x14ac:dyDescent="0.2">
      <c r="A198" s="24" t="s">
        <v>37</v>
      </c>
      <c r="B198" s="31">
        <v>0.50405162037037032</v>
      </c>
      <c r="C198" s="12" t="s">
        <v>34</v>
      </c>
      <c r="D198" s="25">
        <v>1</v>
      </c>
      <c r="E198" s="26">
        <v>202.35</v>
      </c>
      <c r="F198" s="12" t="s">
        <v>35</v>
      </c>
      <c r="G198" s="12" t="s">
        <v>36</v>
      </c>
    </row>
    <row r="199" spans="1:7" x14ac:dyDescent="0.2">
      <c r="A199" s="24" t="s">
        <v>37</v>
      </c>
      <c r="B199" s="31">
        <v>0.50466851851851857</v>
      </c>
      <c r="C199" s="12" t="s">
        <v>34</v>
      </c>
      <c r="D199" s="25">
        <v>209</v>
      </c>
      <c r="E199" s="26">
        <v>202.35</v>
      </c>
      <c r="F199" s="12" t="s">
        <v>35</v>
      </c>
      <c r="G199" s="12" t="s">
        <v>36</v>
      </c>
    </row>
    <row r="200" spans="1:7" x14ac:dyDescent="0.2">
      <c r="A200" s="24" t="s">
        <v>37</v>
      </c>
      <c r="B200" s="31">
        <v>0.50466873842592597</v>
      </c>
      <c r="C200" s="12" t="s">
        <v>34</v>
      </c>
      <c r="D200" s="25">
        <v>188</v>
      </c>
      <c r="E200" s="26">
        <v>202.3</v>
      </c>
      <c r="F200" s="12" t="s">
        <v>35</v>
      </c>
      <c r="G200" s="12" t="s">
        <v>36</v>
      </c>
    </row>
    <row r="201" spans="1:7" x14ac:dyDescent="0.2">
      <c r="A201" s="24" t="s">
        <v>37</v>
      </c>
      <c r="B201" s="31">
        <v>0.50821954861111107</v>
      </c>
      <c r="C201" s="12" t="s">
        <v>34</v>
      </c>
      <c r="D201" s="25">
        <v>30</v>
      </c>
      <c r="E201" s="26">
        <v>202.3</v>
      </c>
      <c r="F201" s="12" t="s">
        <v>35</v>
      </c>
      <c r="G201" s="12" t="s">
        <v>36</v>
      </c>
    </row>
    <row r="202" spans="1:7" x14ac:dyDescent="0.2">
      <c r="A202" s="24" t="s">
        <v>37</v>
      </c>
      <c r="B202" s="31">
        <v>0.50821954861111107</v>
      </c>
      <c r="C202" s="12" t="s">
        <v>34</v>
      </c>
      <c r="D202" s="25">
        <v>104</v>
      </c>
      <c r="E202" s="26">
        <v>202.3</v>
      </c>
      <c r="F202" s="12" t="s">
        <v>35</v>
      </c>
      <c r="G202" s="12" t="s">
        <v>36</v>
      </c>
    </row>
    <row r="203" spans="1:7" x14ac:dyDescent="0.2">
      <c r="A203" s="24" t="s">
        <v>37</v>
      </c>
      <c r="B203" s="31">
        <v>0.50821956018518522</v>
      </c>
      <c r="C203" s="12" t="s">
        <v>34</v>
      </c>
      <c r="D203" s="25">
        <v>43</v>
      </c>
      <c r="E203" s="26">
        <v>202.3</v>
      </c>
      <c r="F203" s="12" t="s">
        <v>35</v>
      </c>
      <c r="G203" s="12" t="s">
        <v>36</v>
      </c>
    </row>
    <row r="204" spans="1:7" x14ac:dyDescent="0.2">
      <c r="A204" s="24" t="s">
        <v>37</v>
      </c>
      <c r="B204" s="31">
        <v>0.50840790509259259</v>
      </c>
      <c r="C204" s="12" t="s">
        <v>34</v>
      </c>
      <c r="D204" s="25">
        <v>240</v>
      </c>
      <c r="E204" s="26">
        <v>202.25</v>
      </c>
      <c r="F204" s="12" t="s">
        <v>35</v>
      </c>
      <c r="G204" s="12" t="s">
        <v>36</v>
      </c>
    </row>
    <row r="205" spans="1:7" x14ac:dyDescent="0.2">
      <c r="A205" s="24" t="s">
        <v>37</v>
      </c>
      <c r="B205" s="31">
        <v>0.50954768518518512</v>
      </c>
      <c r="C205" s="12" t="s">
        <v>34</v>
      </c>
      <c r="D205" s="25">
        <v>216</v>
      </c>
      <c r="E205" s="26">
        <v>202.4</v>
      </c>
      <c r="F205" s="12" t="s">
        <v>35</v>
      </c>
      <c r="G205" s="12" t="s">
        <v>36</v>
      </c>
    </row>
    <row r="206" spans="1:7" x14ac:dyDescent="0.2">
      <c r="A206" s="24" t="s">
        <v>37</v>
      </c>
      <c r="B206" s="31">
        <v>0.51309914351851849</v>
      </c>
      <c r="C206" s="12" t="s">
        <v>34</v>
      </c>
      <c r="D206" s="25">
        <v>265</v>
      </c>
      <c r="E206" s="26">
        <v>202.35</v>
      </c>
      <c r="F206" s="12" t="s">
        <v>35</v>
      </c>
      <c r="G206" s="12" t="s">
        <v>36</v>
      </c>
    </row>
    <row r="207" spans="1:7" x14ac:dyDescent="0.2">
      <c r="A207" s="24" t="s">
        <v>37</v>
      </c>
      <c r="B207" s="31">
        <v>0.51383866898148145</v>
      </c>
      <c r="C207" s="12" t="s">
        <v>34</v>
      </c>
      <c r="D207" s="25">
        <v>180</v>
      </c>
      <c r="E207" s="26">
        <v>202.3</v>
      </c>
      <c r="F207" s="12" t="s">
        <v>35</v>
      </c>
      <c r="G207" s="12" t="s">
        <v>36</v>
      </c>
    </row>
    <row r="208" spans="1:7" x14ac:dyDescent="0.2">
      <c r="A208" s="24" t="s">
        <v>37</v>
      </c>
      <c r="B208" s="31">
        <v>0.51383883101851857</v>
      </c>
      <c r="C208" s="12" t="s">
        <v>34</v>
      </c>
      <c r="D208" s="25">
        <v>190</v>
      </c>
      <c r="E208" s="26">
        <v>202.35</v>
      </c>
      <c r="F208" s="12" t="s">
        <v>35</v>
      </c>
      <c r="G208" s="12" t="s">
        <v>36</v>
      </c>
    </row>
    <row r="209" spans="1:7" x14ac:dyDescent="0.2">
      <c r="A209" s="24" t="s">
        <v>37</v>
      </c>
      <c r="B209" s="31">
        <v>0.51542334490740738</v>
      </c>
      <c r="C209" s="12" t="s">
        <v>34</v>
      </c>
      <c r="D209" s="25">
        <v>266</v>
      </c>
      <c r="E209" s="26">
        <v>202.3</v>
      </c>
      <c r="F209" s="12" t="s">
        <v>35</v>
      </c>
      <c r="G209" s="12" t="s">
        <v>36</v>
      </c>
    </row>
    <row r="210" spans="1:7" x14ac:dyDescent="0.2">
      <c r="A210" s="24" t="s">
        <v>37</v>
      </c>
      <c r="B210" s="31">
        <v>0.51667505787037038</v>
      </c>
      <c r="C210" s="12" t="s">
        <v>34</v>
      </c>
      <c r="D210" s="25">
        <v>173</v>
      </c>
      <c r="E210" s="26">
        <v>202.4</v>
      </c>
      <c r="F210" s="12" t="s">
        <v>35</v>
      </c>
      <c r="G210" s="12" t="s">
        <v>36</v>
      </c>
    </row>
    <row r="211" spans="1:7" x14ac:dyDescent="0.2">
      <c r="A211" s="24" t="s">
        <v>37</v>
      </c>
      <c r="B211" s="31">
        <v>0.51802423611111115</v>
      </c>
      <c r="C211" s="12" t="s">
        <v>34</v>
      </c>
      <c r="D211" s="25">
        <v>50</v>
      </c>
      <c r="E211" s="26">
        <v>202.35</v>
      </c>
      <c r="F211" s="12" t="s">
        <v>35</v>
      </c>
      <c r="G211" s="12" t="s">
        <v>36</v>
      </c>
    </row>
    <row r="212" spans="1:7" x14ac:dyDescent="0.2">
      <c r="A212" s="24" t="s">
        <v>37</v>
      </c>
      <c r="B212" s="31">
        <v>0.51802424768518518</v>
      </c>
      <c r="C212" s="12" t="s">
        <v>34</v>
      </c>
      <c r="D212" s="25">
        <v>115</v>
      </c>
      <c r="E212" s="26">
        <v>202.35</v>
      </c>
      <c r="F212" s="12" t="s">
        <v>35</v>
      </c>
      <c r="G212" s="12" t="s">
        <v>36</v>
      </c>
    </row>
    <row r="213" spans="1:7" x14ac:dyDescent="0.2">
      <c r="A213" s="24" t="s">
        <v>37</v>
      </c>
      <c r="B213" s="31">
        <v>0.51802425925925932</v>
      </c>
      <c r="C213" s="12" t="s">
        <v>34</v>
      </c>
      <c r="D213" s="25">
        <v>25</v>
      </c>
      <c r="E213" s="26">
        <v>202.35</v>
      </c>
      <c r="F213" s="12" t="s">
        <v>35</v>
      </c>
      <c r="G213" s="12" t="s">
        <v>36</v>
      </c>
    </row>
    <row r="214" spans="1:7" x14ac:dyDescent="0.2">
      <c r="A214" s="24" t="s">
        <v>37</v>
      </c>
      <c r="B214" s="31">
        <v>0.5197979050925926</v>
      </c>
      <c r="C214" s="12" t="s">
        <v>34</v>
      </c>
      <c r="D214" s="25">
        <v>130</v>
      </c>
      <c r="E214" s="26">
        <v>202.15</v>
      </c>
      <c r="F214" s="12" t="s">
        <v>35</v>
      </c>
      <c r="G214" s="12" t="s">
        <v>36</v>
      </c>
    </row>
    <row r="215" spans="1:7" x14ac:dyDescent="0.2">
      <c r="A215" s="24" t="s">
        <v>37</v>
      </c>
      <c r="B215" s="31">
        <v>0.5197979050925926</v>
      </c>
      <c r="C215" s="12" t="s">
        <v>34</v>
      </c>
      <c r="D215" s="25">
        <v>56</v>
      </c>
      <c r="E215" s="26">
        <v>202.15</v>
      </c>
      <c r="F215" s="12" t="s">
        <v>35</v>
      </c>
      <c r="G215" s="12" t="s">
        <v>36</v>
      </c>
    </row>
    <row r="216" spans="1:7" x14ac:dyDescent="0.2">
      <c r="A216" s="24" t="s">
        <v>37</v>
      </c>
      <c r="B216" s="31">
        <v>0.52239888888888886</v>
      </c>
      <c r="C216" s="12" t="s">
        <v>34</v>
      </c>
      <c r="D216" s="25">
        <v>228</v>
      </c>
      <c r="E216" s="26">
        <v>202.15</v>
      </c>
      <c r="F216" s="12" t="s">
        <v>35</v>
      </c>
      <c r="G216" s="12" t="s">
        <v>36</v>
      </c>
    </row>
    <row r="217" spans="1:7" x14ac:dyDescent="0.2">
      <c r="A217" s="24" t="s">
        <v>37</v>
      </c>
      <c r="B217" s="31">
        <v>0.52248287037037033</v>
      </c>
      <c r="C217" s="12" t="s">
        <v>34</v>
      </c>
      <c r="D217" s="25">
        <v>4</v>
      </c>
      <c r="E217" s="26">
        <v>202.15</v>
      </c>
      <c r="F217" s="12" t="s">
        <v>35</v>
      </c>
      <c r="G217" s="12" t="s">
        <v>36</v>
      </c>
    </row>
    <row r="218" spans="1:7" x14ac:dyDescent="0.2">
      <c r="A218" s="24" t="s">
        <v>37</v>
      </c>
      <c r="B218" s="31">
        <v>0.52368031250000002</v>
      </c>
      <c r="C218" s="12" t="s">
        <v>34</v>
      </c>
      <c r="D218" s="25">
        <v>150</v>
      </c>
      <c r="E218" s="26">
        <v>202.1</v>
      </c>
      <c r="F218" s="12" t="s">
        <v>35</v>
      </c>
      <c r="G218" s="12" t="s">
        <v>36</v>
      </c>
    </row>
    <row r="219" spans="1:7" x14ac:dyDescent="0.2">
      <c r="A219" s="24" t="s">
        <v>37</v>
      </c>
      <c r="B219" s="31">
        <v>0.52533737268518521</v>
      </c>
      <c r="C219" s="12" t="s">
        <v>34</v>
      </c>
      <c r="D219" s="25">
        <v>180</v>
      </c>
      <c r="E219" s="26">
        <v>202.2</v>
      </c>
      <c r="F219" s="12" t="s">
        <v>35</v>
      </c>
      <c r="G219" s="12" t="s">
        <v>36</v>
      </c>
    </row>
    <row r="220" spans="1:7" x14ac:dyDescent="0.2">
      <c r="A220" s="24" t="s">
        <v>37</v>
      </c>
      <c r="B220" s="31">
        <v>0.52570174768518518</v>
      </c>
      <c r="C220" s="12" t="s">
        <v>34</v>
      </c>
      <c r="D220" s="25">
        <v>15</v>
      </c>
      <c r="E220" s="26">
        <v>202.15</v>
      </c>
      <c r="F220" s="12" t="s">
        <v>35</v>
      </c>
      <c r="G220" s="12" t="s">
        <v>36</v>
      </c>
    </row>
    <row r="221" spans="1:7" x14ac:dyDescent="0.2">
      <c r="A221" s="24" t="s">
        <v>37</v>
      </c>
      <c r="B221" s="31">
        <v>0.52718090277777774</v>
      </c>
      <c r="C221" s="12" t="s">
        <v>34</v>
      </c>
      <c r="D221" s="25">
        <v>140</v>
      </c>
      <c r="E221" s="26">
        <v>202.25</v>
      </c>
      <c r="F221" s="12" t="s">
        <v>35</v>
      </c>
      <c r="G221" s="12" t="s">
        <v>36</v>
      </c>
    </row>
    <row r="222" spans="1:7" x14ac:dyDescent="0.2">
      <c r="A222" s="24" t="s">
        <v>37</v>
      </c>
      <c r="B222" s="31">
        <v>0.52718090277777774</v>
      </c>
      <c r="C222" s="12" t="s">
        <v>34</v>
      </c>
      <c r="D222" s="25">
        <v>70</v>
      </c>
      <c r="E222" s="26">
        <v>202.25</v>
      </c>
      <c r="F222" s="12" t="s">
        <v>35</v>
      </c>
      <c r="G222" s="12" t="s">
        <v>36</v>
      </c>
    </row>
    <row r="223" spans="1:7" x14ac:dyDescent="0.2">
      <c r="A223" s="24" t="s">
        <v>37</v>
      </c>
      <c r="B223" s="31">
        <v>0.52796716435185187</v>
      </c>
      <c r="C223" s="12" t="s">
        <v>34</v>
      </c>
      <c r="D223" s="25">
        <v>101</v>
      </c>
      <c r="E223" s="26">
        <v>202.2</v>
      </c>
      <c r="F223" s="12" t="s">
        <v>35</v>
      </c>
      <c r="G223" s="12" t="s">
        <v>36</v>
      </c>
    </row>
    <row r="224" spans="1:7" x14ac:dyDescent="0.2">
      <c r="A224" s="24" t="s">
        <v>37</v>
      </c>
      <c r="B224" s="31">
        <v>0.52797091435185184</v>
      </c>
      <c r="C224" s="12" t="s">
        <v>34</v>
      </c>
      <c r="D224" s="25">
        <v>100</v>
      </c>
      <c r="E224" s="26">
        <v>202.2</v>
      </c>
      <c r="F224" s="12" t="s">
        <v>35</v>
      </c>
      <c r="G224" s="12" t="s">
        <v>36</v>
      </c>
    </row>
    <row r="225" spans="1:7" x14ac:dyDescent="0.2">
      <c r="A225" s="24" t="s">
        <v>37</v>
      </c>
      <c r="B225" s="31">
        <v>0.52797768518518517</v>
      </c>
      <c r="C225" s="12" t="s">
        <v>34</v>
      </c>
      <c r="D225" s="25">
        <v>35</v>
      </c>
      <c r="E225" s="26">
        <v>202.2</v>
      </c>
      <c r="F225" s="12" t="s">
        <v>35</v>
      </c>
      <c r="G225" s="12" t="s">
        <v>36</v>
      </c>
    </row>
    <row r="226" spans="1:7" x14ac:dyDescent="0.2">
      <c r="A226" s="24" t="s">
        <v>37</v>
      </c>
      <c r="B226" s="31">
        <v>0.52879152777777783</v>
      </c>
      <c r="C226" s="12" t="s">
        <v>34</v>
      </c>
      <c r="D226" s="25">
        <v>190</v>
      </c>
      <c r="E226" s="26">
        <v>202.15</v>
      </c>
      <c r="F226" s="12" t="s">
        <v>35</v>
      </c>
      <c r="G226" s="12" t="s">
        <v>36</v>
      </c>
    </row>
    <row r="227" spans="1:7" x14ac:dyDescent="0.2">
      <c r="A227" s="24" t="s">
        <v>37</v>
      </c>
      <c r="B227" s="31">
        <v>0.52996268518518519</v>
      </c>
      <c r="C227" s="12" t="s">
        <v>34</v>
      </c>
      <c r="D227" s="25">
        <v>187</v>
      </c>
      <c r="E227" s="26">
        <v>202.25</v>
      </c>
      <c r="F227" s="12" t="s">
        <v>35</v>
      </c>
      <c r="G227" s="12" t="s">
        <v>36</v>
      </c>
    </row>
    <row r="228" spans="1:7" x14ac:dyDescent="0.2">
      <c r="A228" s="24" t="s">
        <v>37</v>
      </c>
      <c r="B228" s="31">
        <v>0.5350655324074074</v>
      </c>
      <c r="C228" s="12" t="s">
        <v>34</v>
      </c>
      <c r="D228" s="25">
        <v>185</v>
      </c>
      <c r="E228" s="26">
        <v>202.25</v>
      </c>
      <c r="F228" s="12" t="s">
        <v>35</v>
      </c>
      <c r="G228" s="12" t="s">
        <v>36</v>
      </c>
    </row>
    <row r="229" spans="1:7" x14ac:dyDescent="0.2">
      <c r="A229" s="24" t="s">
        <v>37</v>
      </c>
      <c r="B229" s="31">
        <v>0.53532449074074073</v>
      </c>
      <c r="C229" s="12" t="s">
        <v>34</v>
      </c>
      <c r="D229" s="25">
        <v>207</v>
      </c>
      <c r="E229" s="26">
        <v>202.2</v>
      </c>
      <c r="F229" s="12" t="s">
        <v>35</v>
      </c>
      <c r="G229" s="12" t="s">
        <v>36</v>
      </c>
    </row>
    <row r="230" spans="1:7" x14ac:dyDescent="0.2">
      <c r="A230" s="24" t="s">
        <v>37</v>
      </c>
      <c r="B230" s="31">
        <v>0.53563497685185191</v>
      </c>
      <c r="C230" s="12" t="s">
        <v>34</v>
      </c>
      <c r="D230" s="25">
        <v>220</v>
      </c>
      <c r="E230" s="26">
        <v>202.15</v>
      </c>
      <c r="F230" s="12" t="s">
        <v>35</v>
      </c>
      <c r="G230" s="12" t="s">
        <v>36</v>
      </c>
    </row>
    <row r="231" spans="1:7" x14ac:dyDescent="0.2">
      <c r="A231" s="24" t="s">
        <v>37</v>
      </c>
      <c r="B231" s="31">
        <v>0.53617622685185184</v>
      </c>
      <c r="C231" s="12" t="s">
        <v>34</v>
      </c>
      <c r="D231" s="25">
        <v>180</v>
      </c>
      <c r="E231" s="26">
        <v>202.1</v>
      </c>
      <c r="F231" s="12" t="s">
        <v>35</v>
      </c>
      <c r="G231" s="12" t="s">
        <v>36</v>
      </c>
    </row>
    <row r="232" spans="1:7" x14ac:dyDescent="0.2">
      <c r="A232" s="24" t="s">
        <v>37</v>
      </c>
      <c r="B232" s="31">
        <v>0.53831673611111108</v>
      </c>
      <c r="C232" s="12" t="s">
        <v>34</v>
      </c>
      <c r="D232" s="25">
        <v>245</v>
      </c>
      <c r="E232" s="26">
        <v>202.3</v>
      </c>
      <c r="F232" s="12" t="s">
        <v>35</v>
      </c>
      <c r="G232" s="12" t="s">
        <v>36</v>
      </c>
    </row>
    <row r="233" spans="1:7" x14ac:dyDescent="0.2">
      <c r="A233" s="24" t="s">
        <v>37</v>
      </c>
      <c r="B233" s="31">
        <v>0.5383168981481482</v>
      </c>
      <c r="C233" s="12" t="s">
        <v>34</v>
      </c>
      <c r="D233" s="25">
        <v>330</v>
      </c>
      <c r="E233" s="26">
        <v>202.3</v>
      </c>
      <c r="F233" s="12" t="s">
        <v>35</v>
      </c>
      <c r="G233" s="12" t="s">
        <v>36</v>
      </c>
    </row>
    <row r="234" spans="1:7" x14ac:dyDescent="0.2">
      <c r="A234" s="24" t="s">
        <v>37</v>
      </c>
      <c r="B234" s="31">
        <v>0.54329575231481475</v>
      </c>
      <c r="C234" s="12" t="s">
        <v>34</v>
      </c>
      <c r="D234" s="25">
        <v>296</v>
      </c>
      <c r="E234" s="26">
        <v>202.4</v>
      </c>
      <c r="F234" s="12" t="s">
        <v>35</v>
      </c>
      <c r="G234" s="12" t="s">
        <v>36</v>
      </c>
    </row>
    <row r="235" spans="1:7" x14ac:dyDescent="0.2">
      <c r="A235" s="24" t="s">
        <v>37</v>
      </c>
      <c r="B235" s="31">
        <v>0.54416959490740735</v>
      </c>
      <c r="C235" s="12" t="s">
        <v>34</v>
      </c>
      <c r="D235" s="25">
        <v>249</v>
      </c>
      <c r="E235" s="26">
        <v>202.4</v>
      </c>
      <c r="F235" s="12" t="s">
        <v>35</v>
      </c>
      <c r="G235" s="12" t="s">
        <v>36</v>
      </c>
    </row>
    <row r="236" spans="1:7" x14ac:dyDescent="0.2">
      <c r="A236" s="24" t="s">
        <v>37</v>
      </c>
      <c r="B236" s="31">
        <v>0.54706873842592585</v>
      </c>
      <c r="C236" s="12" t="s">
        <v>34</v>
      </c>
      <c r="D236" s="25">
        <v>40</v>
      </c>
      <c r="E236" s="26">
        <v>202.35</v>
      </c>
      <c r="F236" s="12" t="s">
        <v>35</v>
      </c>
      <c r="G236" s="12" t="s">
        <v>36</v>
      </c>
    </row>
    <row r="237" spans="1:7" x14ac:dyDescent="0.2">
      <c r="A237" s="24" t="s">
        <v>37</v>
      </c>
      <c r="B237" s="31">
        <v>0.54891988425925919</v>
      </c>
      <c r="C237" s="12" t="s">
        <v>34</v>
      </c>
      <c r="D237" s="25">
        <v>225</v>
      </c>
      <c r="E237" s="26">
        <v>202.5</v>
      </c>
      <c r="F237" s="12" t="s">
        <v>35</v>
      </c>
      <c r="G237" s="12" t="s">
        <v>36</v>
      </c>
    </row>
    <row r="238" spans="1:7" x14ac:dyDescent="0.2">
      <c r="A238" s="24" t="s">
        <v>37</v>
      </c>
      <c r="B238" s="31">
        <v>0.54892005787037035</v>
      </c>
      <c r="C238" s="12" t="s">
        <v>34</v>
      </c>
      <c r="D238" s="25">
        <v>122</v>
      </c>
      <c r="E238" s="26">
        <v>202.5</v>
      </c>
      <c r="F238" s="12" t="s">
        <v>35</v>
      </c>
      <c r="G238" s="12" t="s">
        <v>36</v>
      </c>
    </row>
    <row r="239" spans="1:7" x14ac:dyDescent="0.2">
      <c r="A239" s="24" t="s">
        <v>37</v>
      </c>
      <c r="B239" s="31">
        <v>0.54892005787037035</v>
      </c>
      <c r="C239" s="12" t="s">
        <v>34</v>
      </c>
      <c r="D239" s="25">
        <v>90</v>
      </c>
      <c r="E239" s="26">
        <v>202.5</v>
      </c>
      <c r="F239" s="12" t="s">
        <v>35</v>
      </c>
      <c r="G239" s="12" t="s">
        <v>36</v>
      </c>
    </row>
    <row r="240" spans="1:7" x14ac:dyDescent="0.2">
      <c r="A240" s="24" t="s">
        <v>37</v>
      </c>
      <c r="B240" s="31">
        <v>0.54892005787037035</v>
      </c>
      <c r="C240" s="12" t="s">
        <v>34</v>
      </c>
      <c r="D240" s="25">
        <v>98</v>
      </c>
      <c r="E240" s="26">
        <v>202.5</v>
      </c>
      <c r="F240" s="12" t="s">
        <v>35</v>
      </c>
      <c r="G240" s="12" t="s">
        <v>36</v>
      </c>
    </row>
    <row r="241" spans="1:7" x14ac:dyDescent="0.2">
      <c r="A241" s="24" t="s">
        <v>37</v>
      </c>
      <c r="B241" s="31">
        <v>0.54892005787037035</v>
      </c>
      <c r="C241" s="12" t="s">
        <v>34</v>
      </c>
      <c r="D241" s="25">
        <v>7</v>
      </c>
      <c r="E241" s="26">
        <v>202.5</v>
      </c>
      <c r="F241" s="12" t="s">
        <v>35</v>
      </c>
      <c r="G241" s="12" t="s">
        <v>36</v>
      </c>
    </row>
    <row r="242" spans="1:7" x14ac:dyDescent="0.2">
      <c r="A242" s="24" t="s">
        <v>37</v>
      </c>
      <c r="B242" s="31">
        <v>0.54947037037037028</v>
      </c>
      <c r="C242" s="12" t="s">
        <v>34</v>
      </c>
      <c r="D242" s="25">
        <v>29</v>
      </c>
      <c r="E242" s="26">
        <v>202.45</v>
      </c>
      <c r="F242" s="12" t="s">
        <v>35</v>
      </c>
      <c r="G242" s="12" t="s">
        <v>36</v>
      </c>
    </row>
    <row r="243" spans="1:7" x14ac:dyDescent="0.2">
      <c r="A243" s="24" t="s">
        <v>37</v>
      </c>
      <c r="B243" s="31">
        <v>0.54986554398148146</v>
      </c>
      <c r="C243" s="12" t="s">
        <v>34</v>
      </c>
      <c r="D243" s="25">
        <v>246</v>
      </c>
      <c r="E243" s="26">
        <v>202.45</v>
      </c>
      <c r="F243" s="12" t="s">
        <v>35</v>
      </c>
      <c r="G243" s="12" t="s">
        <v>36</v>
      </c>
    </row>
    <row r="244" spans="1:7" x14ac:dyDescent="0.2">
      <c r="A244" s="24" t="s">
        <v>37</v>
      </c>
      <c r="B244" s="31">
        <v>0.55212123842592586</v>
      </c>
      <c r="C244" s="12" t="s">
        <v>34</v>
      </c>
      <c r="D244" s="25">
        <v>267</v>
      </c>
      <c r="E244" s="26">
        <v>202.6</v>
      </c>
      <c r="F244" s="12" t="s">
        <v>35</v>
      </c>
      <c r="G244" s="12" t="s">
        <v>36</v>
      </c>
    </row>
    <row r="245" spans="1:7" x14ac:dyDescent="0.2">
      <c r="A245" s="24" t="s">
        <v>37</v>
      </c>
      <c r="B245" s="31">
        <v>0.55303325231481471</v>
      </c>
      <c r="C245" s="12" t="s">
        <v>34</v>
      </c>
      <c r="D245" s="25">
        <v>182</v>
      </c>
      <c r="E245" s="26">
        <v>202.5</v>
      </c>
      <c r="F245" s="12" t="s">
        <v>35</v>
      </c>
      <c r="G245" s="12" t="s">
        <v>36</v>
      </c>
    </row>
    <row r="246" spans="1:7" x14ac:dyDescent="0.2">
      <c r="A246" s="24" t="s">
        <v>37</v>
      </c>
      <c r="B246" s="31">
        <v>0.55618090277777776</v>
      </c>
      <c r="C246" s="12" t="s">
        <v>34</v>
      </c>
      <c r="D246" s="25">
        <v>350</v>
      </c>
      <c r="E246" s="26">
        <v>202.7</v>
      </c>
      <c r="F246" s="12" t="s">
        <v>35</v>
      </c>
      <c r="G246" s="12" t="s">
        <v>36</v>
      </c>
    </row>
    <row r="247" spans="1:7" x14ac:dyDescent="0.2">
      <c r="A247" s="24" t="s">
        <v>37</v>
      </c>
      <c r="B247" s="31">
        <v>0.55725986111111103</v>
      </c>
      <c r="C247" s="12" t="s">
        <v>34</v>
      </c>
      <c r="D247" s="25">
        <v>36</v>
      </c>
      <c r="E247" s="26">
        <v>202.65</v>
      </c>
      <c r="F247" s="12" t="s">
        <v>35</v>
      </c>
      <c r="G247" s="12" t="s">
        <v>36</v>
      </c>
    </row>
    <row r="248" spans="1:7" x14ac:dyDescent="0.2">
      <c r="A248" s="24" t="s">
        <v>37</v>
      </c>
      <c r="B248" s="31">
        <v>0.55725986111111103</v>
      </c>
      <c r="C248" s="12" t="s">
        <v>34</v>
      </c>
      <c r="D248" s="25">
        <v>147</v>
      </c>
      <c r="E248" s="26">
        <v>202.65</v>
      </c>
      <c r="F248" s="12" t="s">
        <v>35</v>
      </c>
      <c r="G248" s="12" t="s">
        <v>36</v>
      </c>
    </row>
    <row r="249" spans="1:7" x14ac:dyDescent="0.2">
      <c r="A249" s="24" t="s">
        <v>37</v>
      </c>
      <c r="B249" s="31">
        <v>0.55982491898148146</v>
      </c>
      <c r="C249" s="12" t="s">
        <v>34</v>
      </c>
      <c r="D249" s="25">
        <v>267</v>
      </c>
      <c r="E249" s="26">
        <v>202.65</v>
      </c>
      <c r="F249" s="12" t="s">
        <v>35</v>
      </c>
      <c r="G249" s="12" t="s">
        <v>36</v>
      </c>
    </row>
    <row r="250" spans="1:7" x14ac:dyDescent="0.2">
      <c r="A250" s="24" t="s">
        <v>37</v>
      </c>
      <c r="B250" s="31">
        <v>0.56114641203703697</v>
      </c>
      <c r="C250" s="12" t="s">
        <v>34</v>
      </c>
      <c r="D250" s="25">
        <v>175</v>
      </c>
      <c r="E250" s="26">
        <v>202.7</v>
      </c>
      <c r="F250" s="12" t="s">
        <v>35</v>
      </c>
      <c r="G250" s="12" t="s">
        <v>36</v>
      </c>
    </row>
    <row r="251" spans="1:7" x14ac:dyDescent="0.2">
      <c r="A251" s="24" t="s">
        <v>37</v>
      </c>
      <c r="B251" s="31">
        <v>0.56365689814814812</v>
      </c>
      <c r="C251" s="12" t="s">
        <v>34</v>
      </c>
      <c r="D251" s="25">
        <v>228</v>
      </c>
      <c r="E251" s="26">
        <v>202.7</v>
      </c>
      <c r="F251" s="12" t="s">
        <v>35</v>
      </c>
      <c r="G251" s="12" t="s">
        <v>36</v>
      </c>
    </row>
    <row r="252" spans="1:7" x14ac:dyDescent="0.2">
      <c r="A252" s="24" t="s">
        <v>37</v>
      </c>
      <c r="B252" s="31">
        <v>0.56381726851851854</v>
      </c>
      <c r="C252" s="12" t="s">
        <v>34</v>
      </c>
      <c r="D252" s="25">
        <v>90</v>
      </c>
      <c r="E252" s="26">
        <v>202.75</v>
      </c>
      <c r="F252" s="12" t="s">
        <v>35</v>
      </c>
      <c r="G252" s="12" t="s">
        <v>36</v>
      </c>
    </row>
    <row r="253" spans="1:7" x14ac:dyDescent="0.2">
      <c r="A253" s="24" t="s">
        <v>37</v>
      </c>
      <c r="B253" s="31">
        <v>0.56505004629629629</v>
      </c>
      <c r="C253" s="12" t="s">
        <v>34</v>
      </c>
      <c r="D253" s="25">
        <v>209</v>
      </c>
      <c r="E253" s="26">
        <v>202.75</v>
      </c>
      <c r="F253" s="12" t="s">
        <v>35</v>
      </c>
      <c r="G253" s="12" t="s">
        <v>36</v>
      </c>
    </row>
    <row r="254" spans="1:7" x14ac:dyDescent="0.2">
      <c r="A254" s="24" t="s">
        <v>37</v>
      </c>
      <c r="B254" s="31">
        <v>0.5668290046296296</v>
      </c>
      <c r="C254" s="12" t="s">
        <v>34</v>
      </c>
      <c r="D254" s="25">
        <v>191</v>
      </c>
      <c r="E254" s="26">
        <v>202.8</v>
      </c>
      <c r="F254" s="12" t="s">
        <v>35</v>
      </c>
      <c r="G254" s="12" t="s">
        <v>36</v>
      </c>
    </row>
    <row r="255" spans="1:7" x14ac:dyDescent="0.2">
      <c r="A255" s="24" t="s">
        <v>37</v>
      </c>
      <c r="B255" s="31">
        <v>0.56823868055555549</v>
      </c>
      <c r="C255" s="12" t="s">
        <v>34</v>
      </c>
      <c r="D255" s="25">
        <v>191</v>
      </c>
      <c r="E255" s="26">
        <v>202.95</v>
      </c>
      <c r="F255" s="12" t="s">
        <v>35</v>
      </c>
      <c r="G255" s="12" t="s">
        <v>36</v>
      </c>
    </row>
    <row r="256" spans="1:7" x14ac:dyDescent="0.2">
      <c r="A256" s="24" t="s">
        <v>37</v>
      </c>
      <c r="B256" s="31">
        <v>0.56899146990740734</v>
      </c>
      <c r="C256" s="12" t="s">
        <v>34</v>
      </c>
      <c r="D256" s="25">
        <v>184</v>
      </c>
      <c r="E256" s="26">
        <v>202.8</v>
      </c>
      <c r="F256" s="12" t="s">
        <v>35</v>
      </c>
      <c r="G256" s="12" t="s">
        <v>36</v>
      </c>
    </row>
    <row r="257" spans="1:7" x14ac:dyDescent="0.2">
      <c r="A257" s="24" t="s">
        <v>37</v>
      </c>
      <c r="B257" s="31">
        <v>0.57058370370370359</v>
      </c>
      <c r="C257" s="12" t="s">
        <v>34</v>
      </c>
      <c r="D257" s="25">
        <v>176</v>
      </c>
      <c r="E257" s="26">
        <v>202.8</v>
      </c>
      <c r="F257" s="12" t="s">
        <v>35</v>
      </c>
      <c r="G257" s="12" t="s">
        <v>36</v>
      </c>
    </row>
    <row r="258" spans="1:7" x14ac:dyDescent="0.2">
      <c r="A258" s="24" t="s">
        <v>37</v>
      </c>
      <c r="B258" s="31">
        <v>0.57334997685185185</v>
      </c>
      <c r="C258" s="12" t="s">
        <v>34</v>
      </c>
      <c r="D258" s="25">
        <v>69</v>
      </c>
      <c r="E258" s="26">
        <v>202.75</v>
      </c>
      <c r="F258" s="12" t="s">
        <v>35</v>
      </c>
      <c r="G258" s="12" t="s">
        <v>36</v>
      </c>
    </row>
    <row r="259" spans="1:7" x14ac:dyDescent="0.2">
      <c r="A259" s="24" t="s">
        <v>37</v>
      </c>
      <c r="B259" s="31">
        <v>0.57335004629629627</v>
      </c>
      <c r="C259" s="12" t="s">
        <v>34</v>
      </c>
      <c r="D259" s="25">
        <v>158</v>
      </c>
      <c r="E259" s="26">
        <v>202.75</v>
      </c>
      <c r="F259" s="12" t="s">
        <v>35</v>
      </c>
      <c r="G259" s="12" t="s">
        <v>36</v>
      </c>
    </row>
    <row r="260" spans="1:7" x14ac:dyDescent="0.2">
      <c r="A260" s="24" t="s">
        <v>37</v>
      </c>
      <c r="B260" s="31">
        <v>0.57335013888888886</v>
      </c>
      <c r="C260" s="12" t="s">
        <v>34</v>
      </c>
      <c r="D260" s="25">
        <v>18</v>
      </c>
      <c r="E260" s="26">
        <v>202.8</v>
      </c>
      <c r="F260" s="12" t="s">
        <v>35</v>
      </c>
      <c r="G260" s="12" t="s">
        <v>36</v>
      </c>
    </row>
    <row r="261" spans="1:7" x14ac:dyDescent="0.2">
      <c r="A261" s="24" t="s">
        <v>37</v>
      </c>
      <c r="B261" s="31">
        <v>0.57335013888888886</v>
      </c>
      <c r="C261" s="12" t="s">
        <v>34</v>
      </c>
      <c r="D261" s="25">
        <v>166</v>
      </c>
      <c r="E261" s="26">
        <v>202.75</v>
      </c>
      <c r="F261" s="12" t="s">
        <v>35</v>
      </c>
      <c r="G261" s="12" t="s">
        <v>36</v>
      </c>
    </row>
    <row r="262" spans="1:7" x14ac:dyDescent="0.2">
      <c r="A262" s="24" t="s">
        <v>37</v>
      </c>
      <c r="B262" s="31">
        <v>0.57674476851851852</v>
      </c>
      <c r="C262" s="12" t="s">
        <v>34</v>
      </c>
      <c r="D262" s="25">
        <v>113</v>
      </c>
      <c r="E262" s="26">
        <v>202.8</v>
      </c>
      <c r="F262" s="12" t="s">
        <v>35</v>
      </c>
      <c r="G262" s="12" t="s">
        <v>36</v>
      </c>
    </row>
    <row r="263" spans="1:7" x14ac:dyDescent="0.2">
      <c r="A263" s="24" t="s">
        <v>37</v>
      </c>
      <c r="B263" s="31">
        <v>0.57747819444444448</v>
      </c>
      <c r="C263" s="12" t="s">
        <v>34</v>
      </c>
      <c r="D263" s="25">
        <v>255</v>
      </c>
      <c r="E263" s="26">
        <v>202.85</v>
      </c>
      <c r="F263" s="12" t="s">
        <v>35</v>
      </c>
      <c r="G263" s="12" t="s">
        <v>36</v>
      </c>
    </row>
    <row r="264" spans="1:7" x14ac:dyDescent="0.2">
      <c r="A264" s="24" t="s">
        <v>37</v>
      </c>
      <c r="B264" s="31">
        <v>0.57765944444444439</v>
      </c>
      <c r="C264" s="12" t="s">
        <v>34</v>
      </c>
      <c r="D264" s="25">
        <v>90</v>
      </c>
      <c r="E264" s="26">
        <v>202.85</v>
      </c>
      <c r="F264" s="12" t="s">
        <v>35</v>
      </c>
      <c r="G264" s="12" t="s">
        <v>36</v>
      </c>
    </row>
    <row r="265" spans="1:7" x14ac:dyDescent="0.2">
      <c r="A265" s="24" t="s">
        <v>37</v>
      </c>
      <c r="B265" s="31">
        <v>0.57831174768518512</v>
      </c>
      <c r="C265" s="12" t="s">
        <v>34</v>
      </c>
      <c r="D265" s="25">
        <v>205</v>
      </c>
      <c r="E265" s="26">
        <v>202.9</v>
      </c>
      <c r="F265" s="12" t="s">
        <v>35</v>
      </c>
      <c r="G265" s="12" t="s">
        <v>36</v>
      </c>
    </row>
    <row r="266" spans="1:7" x14ac:dyDescent="0.2">
      <c r="A266" s="24" t="s">
        <v>37</v>
      </c>
      <c r="B266" s="31">
        <v>0.58017721064814809</v>
      </c>
      <c r="C266" s="12" t="s">
        <v>34</v>
      </c>
      <c r="D266" s="25">
        <v>192</v>
      </c>
      <c r="E266" s="26">
        <v>202.85</v>
      </c>
      <c r="F266" s="12" t="s">
        <v>35</v>
      </c>
      <c r="G266" s="12" t="s">
        <v>36</v>
      </c>
    </row>
    <row r="267" spans="1:7" x14ac:dyDescent="0.2">
      <c r="A267" s="24" t="s">
        <v>37</v>
      </c>
      <c r="B267" s="31">
        <v>0.58193907407407397</v>
      </c>
      <c r="C267" s="12" t="s">
        <v>34</v>
      </c>
      <c r="D267" s="25">
        <v>192</v>
      </c>
      <c r="E267" s="26">
        <v>202.75</v>
      </c>
      <c r="F267" s="12" t="s">
        <v>35</v>
      </c>
      <c r="G267" s="12" t="s">
        <v>36</v>
      </c>
    </row>
    <row r="268" spans="1:7" x14ac:dyDescent="0.2">
      <c r="A268" s="24" t="s">
        <v>37</v>
      </c>
      <c r="B268" s="31">
        <v>0.58287436342592591</v>
      </c>
      <c r="C268" s="12" t="s">
        <v>34</v>
      </c>
      <c r="D268" s="25">
        <v>190</v>
      </c>
      <c r="E268" s="26">
        <v>202.6</v>
      </c>
      <c r="F268" s="12" t="s">
        <v>35</v>
      </c>
      <c r="G268" s="12" t="s">
        <v>36</v>
      </c>
    </row>
    <row r="269" spans="1:7" x14ac:dyDescent="0.2">
      <c r="A269" s="24" t="s">
        <v>37</v>
      </c>
      <c r="B269" s="31">
        <v>0.58453920138888882</v>
      </c>
      <c r="C269" s="12" t="s">
        <v>34</v>
      </c>
      <c r="D269" s="25">
        <v>175</v>
      </c>
      <c r="E269" s="26">
        <v>202.5</v>
      </c>
      <c r="F269" s="12" t="s">
        <v>35</v>
      </c>
      <c r="G269" s="12" t="s">
        <v>36</v>
      </c>
    </row>
    <row r="270" spans="1:7" x14ac:dyDescent="0.2">
      <c r="A270" s="24" t="s">
        <v>37</v>
      </c>
      <c r="B270" s="31">
        <v>0.5870871875</v>
      </c>
      <c r="C270" s="12" t="s">
        <v>34</v>
      </c>
      <c r="D270" s="25">
        <v>77</v>
      </c>
      <c r="E270" s="26">
        <v>202.65</v>
      </c>
      <c r="F270" s="12" t="s">
        <v>35</v>
      </c>
      <c r="G270" s="12" t="s">
        <v>36</v>
      </c>
    </row>
    <row r="271" spans="1:7" x14ac:dyDescent="0.2">
      <c r="A271" s="24" t="s">
        <v>37</v>
      </c>
      <c r="B271" s="31">
        <v>0.5870871875</v>
      </c>
      <c r="C271" s="12" t="s">
        <v>34</v>
      </c>
      <c r="D271" s="25">
        <v>154</v>
      </c>
      <c r="E271" s="26">
        <v>202.65</v>
      </c>
      <c r="F271" s="12" t="s">
        <v>35</v>
      </c>
      <c r="G271" s="12" t="s">
        <v>36</v>
      </c>
    </row>
    <row r="272" spans="1:7" x14ac:dyDescent="0.2">
      <c r="A272" s="24" t="s">
        <v>37</v>
      </c>
      <c r="B272" s="31">
        <v>0.58943390046296296</v>
      </c>
      <c r="C272" s="12" t="s">
        <v>34</v>
      </c>
      <c r="D272" s="25">
        <v>225</v>
      </c>
      <c r="E272" s="26">
        <v>202.6</v>
      </c>
      <c r="F272" s="12" t="s">
        <v>35</v>
      </c>
      <c r="G272" s="12" t="s">
        <v>36</v>
      </c>
    </row>
    <row r="273" spans="1:7" x14ac:dyDescent="0.2">
      <c r="A273" s="24" t="s">
        <v>37</v>
      </c>
      <c r="B273" s="31">
        <v>0.58963407407407398</v>
      </c>
      <c r="C273" s="12" t="s">
        <v>34</v>
      </c>
      <c r="D273" s="25">
        <v>192</v>
      </c>
      <c r="E273" s="26">
        <v>202.65</v>
      </c>
      <c r="F273" s="12" t="s">
        <v>35</v>
      </c>
      <c r="G273" s="12" t="s">
        <v>36</v>
      </c>
    </row>
    <row r="274" spans="1:7" x14ac:dyDescent="0.2">
      <c r="A274" s="24" t="s">
        <v>37</v>
      </c>
      <c r="B274" s="31">
        <v>0.59378961805555552</v>
      </c>
      <c r="C274" s="12" t="s">
        <v>34</v>
      </c>
      <c r="D274" s="25">
        <v>6</v>
      </c>
      <c r="E274" s="26">
        <v>202.65</v>
      </c>
      <c r="F274" s="12" t="s">
        <v>35</v>
      </c>
      <c r="G274" s="12" t="s">
        <v>36</v>
      </c>
    </row>
    <row r="275" spans="1:7" x14ac:dyDescent="0.2">
      <c r="A275" s="24" t="s">
        <v>37</v>
      </c>
      <c r="B275" s="31">
        <v>0.59380781249999992</v>
      </c>
      <c r="C275" s="12" t="s">
        <v>34</v>
      </c>
      <c r="D275" s="25">
        <v>100</v>
      </c>
      <c r="E275" s="26">
        <v>202.65</v>
      </c>
      <c r="F275" s="12" t="s">
        <v>35</v>
      </c>
      <c r="G275" s="12" t="s">
        <v>36</v>
      </c>
    </row>
    <row r="276" spans="1:7" x14ac:dyDescent="0.2">
      <c r="A276" s="24" t="s">
        <v>37</v>
      </c>
      <c r="B276" s="31">
        <v>0.59442152777777779</v>
      </c>
      <c r="C276" s="12" t="s">
        <v>34</v>
      </c>
      <c r="D276" s="25">
        <v>147</v>
      </c>
      <c r="E276" s="26">
        <v>202.7</v>
      </c>
      <c r="F276" s="12" t="s">
        <v>35</v>
      </c>
      <c r="G276" s="12" t="s">
        <v>36</v>
      </c>
    </row>
    <row r="277" spans="1:7" x14ac:dyDescent="0.2">
      <c r="A277" s="24" t="s">
        <v>37</v>
      </c>
      <c r="B277" s="31">
        <v>0.59442903935185187</v>
      </c>
      <c r="C277" s="12" t="s">
        <v>34</v>
      </c>
      <c r="D277" s="25">
        <v>90</v>
      </c>
      <c r="E277" s="26">
        <v>202.7</v>
      </c>
      <c r="F277" s="12" t="s">
        <v>35</v>
      </c>
      <c r="G277" s="12" t="s">
        <v>36</v>
      </c>
    </row>
    <row r="278" spans="1:7" x14ac:dyDescent="0.2">
      <c r="A278" s="24" t="s">
        <v>37</v>
      </c>
      <c r="B278" s="31">
        <v>0.59442903935185187</v>
      </c>
      <c r="C278" s="12" t="s">
        <v>34</v>
      </c>
      <c r="D278" s="25">
        <v>73</v>
      </c>
      <c r="E278" s="26">
        <v>202.7</v>
      </c>
      <c r="F278" s="12" t="s">
        <v>35</v>
      </c>
      <c r="G278" s="12" t="s">
        <v>36</v>
      </c>
    </row>
    <row r="279" spans="1:7" x14ac:dyDescent="0.2">
      <c r="A279" s="24" t="s">
        <v>37</v>
      </c>
      <c r="B279" s="31">
        <v>0.59445550925925916</v>
      </c>
      <c r="C279" s="12" t="s">
        <v>34</v>
      </c>
      <c r="D279" s="25">
        <v>294</v>
      </c>
      <c r="E279" s="26">
        <v>202.7</v>
      </c>
      <c r="F279" s="12" t="s">
        <v>35</v>
      </c>
      <c r="G279" s="12" t="s">
        <v>36</v>
      </c>
    </row>
    <row r="280" spans="1:7" x14ac:dyDescent="0.2">
      <c r="A280" s="24" t="s">
        <v>37</v>
      </c>
      <c r="B280" s="31">
        <v>0.59811569444444435</v>
      </c>
      <c r="C280" s="12" t="s">
        <v>34</v>
      </c>
      <c r="D280" s="25">
        <v>61</v>
      </c>
      <c r="E280" s="26">
        <v>202.7</v>
      </c>
      <c r="F280" s="12" t="s">
        <v>35</v>
      </c>
      <c r="G280" s="12" t="s">
        <v>36</v>
      </c>
    </row>
    <row r="281" spans="1:7" x14ac:dyDescent="0.2">
      <c r="A281" s="24" t="s">
        <v>37</v>
      </c>
      <c r="B281" s="31">
        <v>0.59812071759259255</v>
      </c>
      <c r="C281" s="12" t="s">
        <v>34</v>
      </c>
      <c r="D281" s="25">
        <v>10</v>
      </c>
      <c r="E281" s="26">
        <v>202.7</v>
      </c>
      <c r="F281" s="12" t="s">
        <v>35</v>
      </c>
      <c r="G281" s="12" t="s">
        <v>36</v>
      </c>
    </row>
    <row r="282" spans="1:7" x14ac:dyDescent="0.2">
      <c r="A282" s="24" t="s">
        <v>37</v>
      </c>
      <c r="B282" s="31">
        <v>0.59814223379629627</v>
      </c>
      <c r="C282" s="12" t="s">
        <v>34</v>
      </c>
      <c r="D282" s="25">
        <v>169</v>
      </c>
      <c r="E282" s="26">
        <v>202.7</v>
      </c>
      <c r="F282" s="12" t="s">
        <v>35</v>
      </c>
      <c r="G282" s="12" t="s">
        <v>36</v>
      </c>
    </row>
    <row r="283" spans="1:7" x14ac:dyDescent="0.2">
      <c r="A283" s="24" t="s">
        <v>37</v>
      </c>
      <c r="B283" s="31">
        <v>0.59870604166666663</v>
      </c>
      <c r="C283" s="12" t="s">
        <v>34</v>
      </c>
      <c r="D283" s="25">
        <v>68</v>
      </c>
      <c r="E283" s="26">
        <v>202.7</v>
      </c>
      <c r="F283" s="12" t="s">
        <v>35</v>
      </c>
      <c r="G283" s="12" t="s">
        <v>36</v>
      </c>
    </row>
    <row r="284" spans="1:7" x14ac:dyDescent="0.2">
      <c r="A284" s="24" t="s">
        <v>37</v>
      </c>
      <c r="B284" s="31">
        <v>0.59873251157407403</v>
      </c>
      <c r="C284" s="12" t="s">
        <v>34</v>
      </c>
      <c r="D284" s="25">
        <v>138</v>
      </c>
      <c r="E284" s="26">
        <v>202.7</v>
      </c>
      <c r="F284" s="12" t="s">
        <v>35</v>
      </c>
      <c r="G284" s="12" t="s">
        <v>36</v>
      </c>
    </row>
    <row r="285" spans="1:7" x14ac:dyDescent="0.2">
      <c r="A285" s="24" t="s">
        <v>37</v>
      </c>
      <c r="B285" s="31">
        <v>0.59880484953703705</v>
      </c>
      <c r="C285" s="12" t="s">
        <v>34</v>
      </c>
      <c r="D285" s="25">
        <v>19</v>
      </c>
      <c r="E285" s="26">
        <v>202.7</v>
      </c>
      <c r="F285" s="12" t="s">
        <v>35</v>
      </c>
      <c r="G285" s="12" t="s">
        <v>36</v>
      </c>
    </row>
    <row r="286" spans="1:7" x14ac:dyDescent="0.2">
      <c r="A286" s="24" t="s">
        <v>37</v>
      </c>
      <c r="B286" s="31">
        <v>0.59880501157407406</v>
      </c>
      <c r="C286" s="12" t="s">
        <v>34</v>
      </c>
      <c r="D286" s="25">
        <v>192</v>
      </c>
      <c r="E286" s="26">
        <v>202.65</v>
      </c>
      <c r="F286" s="12" t="s">
        <v>35</v>
      </c>
      <c r="G286" s="12" t="s">
        <v>36</v>
      </c>
    </row>
    <row r="287" spans="1:7" x14ac:dyDescent="0.2">
      <c r="A287" s="24" t="s">
        <v>37</v>
      </c>
      <c r="B287" s="31">
        <v>0.60101420138888884</v>
      </c>
      <c r="C287" s="12" t="s">
        <v>34</v>
      </c>
      <c r="D287" s="25">
        <v>130</v>
      </c>
      <c r="E287" s="26">
        <v>202.7</v>
      </c>
      <c r="F287" s="12" t="s">
        <v>35</v>
      </c>
      <c r="G287" s="12" t="s">
        <v>36</v>
      </c>
    </row>
    <row r="288" spans="1:7" x14ac:dyDescent="0.2">
      <c r="A288" s="24" t="s">
        <v>37</v>
      </c>
      <c r="B288" s="31">
        <v>0.60116942129629625</v>
      </c>
      <c r="C288" s="12" t="s">
        <v>34</v>
      </c>
      <c r="D288" s="25">
        <v>25</v>
      </c>
      <c r="E288" s="26">
        <v>202.7</v>
      </c>
      <c r="F288" s="12" t="s">
        <v>35</v>
      </c>
      <c r="G288" s="12" t="s">
        <v>36</v>
      </c>
    </row>
    <row r="289" spans="1:7" x14ac:dyDescent="0.2">
      <c r="A289" s="24" t="s">
        <v>37</v>
      </c>
      <c r="B289" s="31">
        <v>0.60202107638888891</v>
      </c>
      <c r="C289" s="12" t="s">
        <v>34</v>
      </c>
      <c r="D289" s="25">
        <v>28</v>
      </c>
      <c r="E289" s="26">
        <v>202.7</v>
      </c>
      <c r="F289" s="12" t="s">
        <v>35</v>
      </c>
      <c r="G289" s="12" t="s">
        <v>36</v>
      </c>
    </row>
    <row r="290" spans="1:7" x14ac:dyDescent="0.2">
      <c r="A290" s="24" t="s">
        <v>37</v>
      </c>
      <c r="B290" s="31">
        <v>0.60202119212962957</v>
      </c>
      <c r="C290" s="12" t="s">
        <v>34</v>
      </c>
      <c r="D290" s="25">
        <v>192</v>
      </c>
      <c r="E290" s="26">
        <v>202.75</v>
      </c>
      <c r="F290" s="12" t="s">
        <v>35</v>
      </c>
      <c r="G290" s="12" t="s">
        <v>36</v>
      </c>
    </row>
    <row r="291" spans="1:7" x14ac:dyDescent="0.2">
      <c r="A291" s="24" t="s">
        <v>37</v>
      </c>
      <c r="B291" s="31">
        <v>0.60377304398148146</v>
      </c>
      <c r="C291" s="12" t="s">
        <v>34</v>
      </c>
      <c r="D291" s="25">
        <v>192</v>
      </c>
      <c r="E291" s="26">
        <v>202.8</v>
      </c>
      <c r="F291" s="12" t="s">
        <v>35</v>
      </c>
      <c r="G291" s="12" t="s">
        <v>36</v>
      </c>
    </row>
    <row r="292" spans="1:7" x14ac:dyDescent="0.2">
      <c r="A292" s="24" t="s">
        <v>37</v>
      </c>
      <c r="B292" s="31">
        <v>0.60430731481481481</v>
      </c>
      <c r="C292" s="12" t="s">
        <v>34</v>
      </c>
      <c r="D292" s="25">
        <v>116</v>
      </c>
      <c r="E292" s="26">
        <v>202.75</v>
      </c>
      <c r="F292" s="12" t="s">
        <v>35</v>
      </c>
      <c r="G292" s="12" t="s">
        <v>36</v>
      </c>
    </row>
    <row r="293" spans="1:7" x14ac:dyDescent="0.2">
      <c r="A293" s="24" t="s">
        <v>37</v>
      </c>
      <c r="B293" s="31">
        <v>0.60501129629629624</v>
      </c>
      <c r="C293" s="12" t="s">
        <v>34</v>
      </c>
      <c r="D293" s="25">
        <v>197</v>
      </c>
      <c r="E293" s="26">
        <v>202.7</v>
      </c>
      <c r="F293" s="12" t="s">
        <v>35</v>
      </c>
      <c r="G293" s="12" t="s">
        <v>36</v>
      </c>
    </row>
    <row r="294" spans="1:7" x14ac:dyDescent="0.2">
      <c r="A294" s="24" t="s">
        <v>37</v>
      </c>
      <c r="B294" s="31">
        <v>0.60594248842592591</v>
      </c>
      <c r="C294" s="12" t="s">
        <v>34</v>
      </c>
      <c r="D294" s="25">
        <v>244</v>
      </c>
      <c r="E294" s="26">
        <v>202.7</v>
      </c>
      <c r="F294" s="12" t="s">
        <v>35</v>
      </c>
      <c r="G294" s="12" t="s">
        <v>36</v>
      </c>
    </row>
    <row r="295" spans="1:7" x14ac:dyDescent="0.2">
      <c r="A295" s="24" t="s">
        <v>37</v>
      </c>
      <c r="B295" s="31">
        <v>0.60698814814814805</v>
      </c>
      <c r="C295" s="12" t="s">
        <v>34</v>
      </c>
      <c r="D295" s="25">
        <v>192</v>
      </c>
      <c r="E295" s="26">
        <v>202.8</v>
      </c>
      <c r="F295" s="12" t="s">
        <v>35</v>
      </c>
      <c r="G295" s="12" t="s">
        <v>36</v>
      </c>
    </row>
    <row r="296" spans="1:7" x14ac:dyDescent="0.2">
      <c r="A296" s="24" t="s">
        <v>37</v>
      </c>
      <c r="B296" s="31">
        <v>0.60807868055555558</v>
      </c>
      <c r="C296" s="12" t="s">
        <v>34</v>
      </c>
      <c r="D296" s="25">
        <v>220</v>
      </c>
      <c r="E296" s="26">
        <v>202.8</v>
      </c>
      <c r="F296" s="12" t="s">
        <v>35</v>
      </c>
      <c r="G296" s="12" t="s">
        <v>36</v>
      </c>
    </row>
    <row r="297" spans="1:7" x14ac:dyDescent="0.2">
      <c r="A297" s="24" t="s">
        <v>37</v>
      </c>
      <c r="B297" s="31">
        <v>0.6096126273148148</v>
      </c>
      <c r="C297" s="12" t="s">
        <v>34</v>
      </c>
      <c r="D297" s="25">
        <v>22</v>
      </c>
      <c r="E297" s="26">
        <v>202.8</v>
      </c>
      <c r="F297" s="12" t="s">
        <v>35</v>
      </c>
      <c r="G297" s="12" t="s">
        <v>36</v>
      </c>
    </row>
    <row r="298" spans="1:7" x14ac:dyDescent="0.2">
      <c r="A298" s="24" t="s">
        <v>37</v>
      </c>
      <c r="B298" s="31">
        <v>0.60965888888888886</v>
      </c>
      <c r="C298" s="12" t="s">
        <v>34</v>
      </c>
      <c r="D298" s="25">
        <v>178</v>
      </c>
      <c r="E298" s="26">
        <v>202.8</v>
      </c>
      <c r="F298" s="12" t="s">
        <v>35</v>
      </c>
      <c r="G298" s="12" t="s">
        <v>36</v>
      </c>
    </row>
    <row r="299" spans="1:7" x14ac:dyDescent="0.2">
      <c r="A299" s="24" t="s">
        <v>37</v>
      </c>
      <c r="B299" s="31">
        <v>0.61279287037037034</v>
      </c>
      <c r="C299" s="12" t="s">
        <v>34</v>
      </c>
      <c r="D299" s="25">
        <v>205</v>
      </c>
      <c r="E299" s="26">
        <v>202.85</v>
      </c>
      <c r="F299" s="12" t="s">
        <v>35</v>
      </c>
      <c r="G299" s="12" t="s">
        <v>36</v>
      </c>
    </row>
    <row r="300" spans="1:7" x14ac:dyDescent="0.2">
      <c r="A300" s="24" t="s">
        <v>37</v>
      </c>
      <c r="B300" s="31">
        <v>0.61442006944444438</v>
      </c>
      <c r="C300" s="12" t="s">
        <v>34</v>
      </c>
      <c r="D300" s="25">
        <v>250</v>
      </c>
      <c r="E300" s="26">
        <v>202.9</v>
      </c>
      <c r="F300" s="12" t="s">
        <v>35</v>
      </c>
      <c r="G300" s="12" t="s">
        <v>36</v>
      </c>
    </row>
    <row r="301" spans="1:7" x14ac:dyDescent="0.2">
      <c r="A301" s="24" t="s">
        <v>37</v>
      </c>
      <c r="B301" s="31">
        <v>0.61452414351851847</v>
      </c>
      <c r="C301" s="12" t="s">
        <v>34</v>
      </c>
      <c r="D301" s="25">
        <v>244</v>
      </c>
      <c r="E301" s="26">
        <v>202.9</v>
      </c>
      <c r="F301" s="12" t="s">
        <v>35</v>
      </c>
      <c r="G301" s="12" t="s">
        <v>36</v>
      </c>
    </row>
    <row r="302" spans="1:7" x14ac:dyDescent="0.2">
      <c r="A302" s="24" t="s">
        <v>37</v>
      </c>
      <c r="B302" s="31">
        <v>0.6152112847222222</v>
      </c>
      <c r="C302" s="12" t="s">
        <v>34</v>
      </c>
      <c r="D302" s="25">
        <v>34</v>
      </c>
      <c r="E302" s="26">
        <v>202.85</v>
      </c>
      <c r="F302" s="12" t="s">
        <v>35</v>
      </c>
      <c r="G302" s="12" t="s">
        <v>36</v>
      </c>
    </row>
    <row r="303" spans="1:7" x14ac:dyDescent="0.2">
      <c r="A303" s="24" t="s">
        <v>37</v>
      </c>
      <c r="B303" s="31">
        <v>0.61529687499999997</v>
      </c>
      <c r="C303" s="12" t="s">
        <v>34</v>
      </c>
      <c r="D303" s="25">
        <v>20</v>
      </c>
      <c r="E303" s="26">
        <v>202.85</v>
      </c>
      <c r="F303" s="12" t="s">
        <v>35</v>
      </c>
      <c r="G303" s="12" t="s">
        <v>36</v>
      </c>
    </row>
    <row r="304" spans="1:7" x14ac:dyDescent="0.2">
      <c r="A304" s="24" t="s">
        <v>37</v>
      </c>
      <c r="B304" s="31">
        <v>0.61591357638888888</v>
      </c>
      <c r="C304" s="12" t="s">
        <v>34</v>
      </c>
      <c r="D304" s="25">
        <v>245</v>
      </c>
      <c r="E304" s="26">
        <v>202.9</v>
      </c>
      <c r="F304" s="12" t="s">
        <v>35</v>
      </c>
      <c r="G304" s="12" t="s">
        <v>36</v>
      </c>
    </row>
    <row r="305" spans="1:7" x14ac:dyDescent="0.2">
      <c r="A305" s="24" t="s">
        <v>37</v>
      </c>
      <c r="B305" s="31">
        <v>0.61647252314814804</v>
      </c>
      <c r="C305" s="12" t="s">
        <v>34</v>
      </c>
      <c r="D305" s="25">
        <v>131</v>
      </c>
      <c r="E305" s="26">
        <v>202.95</v>
      </c>
      <c r="F305" s="12" t="s">
        <v>35</v>
      </c>
      <c r="G305" s="12" t="s">
        <v>36</v>
      </c>
    </row>
    <row r="306" spans="1:7" x14ac:dyDescent="0.2">
      <c r="A306" s="24" t="s">
        <v>37</v>
      </c>
      <c r="B306" s="31">
        <v>0.61734497685185175</v>
      </c>
      <c r="C306" s="12" t="s">
        <v>34</v>
      </c>
      <c r="D306" s="25">
        <v>176</v>
      </c>
      <c r="E306" s="26">
        <v>202.9</v>
      </c>
      <c r="F306" s="12" t="s">
        <v>35</v>
      </c>
      <c r="G306" s="12" t="s">
        <v>36</v>
      </c>
    </row>
    <row r="307" spans="1:7" x14ac:dyDescent="0.2">
      <c r="A307" s="24" t="s">
        <v>37</v>
      </c>
      <c r="B307" s="31">
        <v>0.61734511574074069</v>
      </c>
      <c r="C307" s="12" t="s">
        <v>34</v>
      </c>
      <c r="D307" s="25">
        <v>192</v>
      </c>
      <c r="E307" s="26">
        <v>202.9</v>
      </c>
      <c r="F307" s="12" t="s">
        <v>35</v>
      </c>
      <c r="G307" s="12" t="s">
        <v>36</v>
      </c>
    </row>
    <row r="308" spans="1:7" x14ac:dyDescent="0.2">
      <c r="A308" s="24" t="s">
        <v>37</v>
      </c>
      <c r="B308" s="31">
        <v>0.61892133101851843</v>
      </c>
      <c r="C308" s="12" t="s">
        <v>34</v>
      </c>
      <c r="D308" s="25">
        <v>15</v>
      </c>
      <c r="E308" s="26">
        <v>202.9</v>
      </c>
      <c r="F308" s="12" t="s">
        <v>35</v>
      </c>
      <c r="G308" s="12" t="s">
        <v>36</v>
      </c>
    </row>
    <row r="309" spans="1:7" x14ac:dyDescent="0.2">
      <c r="A309" s="24" t="s">
        <v>37</v>
      </c>
      <c r="B309" s="31">
        <v>0.61949562499999999</v>
      </c>
      <c r="C309" s="12" t="s">
        <v>34</v>
      </c>
      <c r="D309" s="25">
        <v>180</v>
      </c>
      <c r="E309" s="26">
        <v>202.95</v>
      </c>
      <c r="F309" s="12" t="s">
        <v>35</v>
      </c>
      <c r="G309" s="12" t="s">
        <v>36</v>
      </c>
    </row>
    <row r="310" spans="1:7" x14ac:dyDescent="0.2">
      <c r="A310" s="24" t="s">
        <v>37</v>
      </c>
      <c r="B310" s="31">
        <v>0.62046032407407403</v>
      </c>
      <c r="C310" s="12" t="s">
        <v>34</v>
      </c>
      <c r="D310" s="25">
        <v>253</v>
      </c>
      <c r="E310" s="26">
        <v>203.05</v>
      </c>
      <c r="F310" s="12" t="s">
        <v>35</v>
      </c>
      <c r="G310" s="12" t="s">
        <v>36</v>
      </c>
    </row>
    <row r="311" spans="1:7" x14ac:dyDescent="0.2">
      <c r="A311" s="24" t="s">
        <v>37</v>
      </c>
      <c r="B311" s="31">
        <v>0.62335369212962966</v>
      </c>
      <c r="C311" s="12" t="s">
        <v>34</v>
      </c>
      <c r="D311" s="25">
        <v>251</v>
      </c>
      <c r="E311" s="26">
        <v>203.1</v>
      </c>
      <c r="F311" s="12" t="s">
        <v>35</v>
      </c>
      <c r="G311" s="12" t="s">
        <v>36</v>
      </c>
    </row>
    <row r="312" spans="1:7" x14ac:dyDescent="0.2">
      <c r="A312" s="24" t="s">
        <v>37</v>
      </c>
      <c r="B312" s="31">
        <v>0.62403393518518513</v>
      </c>
      <c r="C312" s="12" t="s">
        <v>34</v>
      </c>
      <c r="D312" s="25">
        <v>240</v>
      </c>
      <c r="E312" s="26">
        <v>203.15</v>
      </c>
      <c r="F312" s="12" t="s">
        <v>35</v>
      </c>
      <c r="G312" s="12" t="s">
        <v>36</v>
      </c>
    </row>
    <row r="313" spans="1:7" x14ac:dyDescent="0.2">
      <c r="A313" s="24" t="s">
        <v>37</v>
      </c>
      <c r="B313" s="31">
        <v>0.62532343749999997</v>
      </c>
      <c r="C313" s="12" t="s">
        <v>34</v>
      </c>
      <c r="D313" s="25">
        <v>175</v>
      </c>
      <c r="E313" s="26">
        <v>203.2</v>
      </c>
      <c r="F313" s="12" t="s">
        <v>35</v>
      </c>
      <c r="G313" s="12" t="s">
        <v>36</v>
      </c>
    </row>
    <row r="314" spans="1:7" x14ac:dyDescent="0.2">
      <c r="A314" s="24" t="s">
        <v>37</v>
      </c>
      <c r="B314" s="31">
        <v>0.62561428240740735</v>
      </c>
      <c r="C314" s="12" t="s">
        <v>34</v>
      </c>
      <c r="D314" s="25">
        <v>204</v>
      </c>
      <c r="E314" s="26">
        <v>203.15</v>
      </c>
      <c r="F314" s="12" t="s">
        <v>35</v>
      </c>
      <c r="G314" s="12" t="s">
        <v>36</v>
      </c>
    </row>
    <row r="315" spans="1:7" x14ac:dyDescent="0.2">
      <c r="A315" s="24" t="s">
        <v>37</v>
      </c>
      <c r="B315" s="31">
        <v>0.62561444444444447</v>
      </c>
      <c r="C315" s="12" t="s">
        <v>34</v>
      </c>
      <c r="D315" s="25">
        <v>192</v>
      </c>
      <c r="E315" s="26">
        <v>203.2</v>
      </c>
      <c r="F315" s="12" t="s">
        <v>35</v>
      </c>
      <c r="G315" s="12" t="s">
        <v>36</v>
      </c>
    </row>
    <row r="316" spans="1:7" x14ac:dyDescent="0.2">
      <c r="A316" s="24" t="s">
        <v>37</v>
      </c>
      <c r="B316" s="31">
        <v>0.62827209490740743</v>
      </c>
      <c r="C316" s="12" t="s">
        <v>34</v>
      </c>
      <c r="D316" s="25">
        <v>219</v>
      </c>
      <c r="E316" s="26">
        <v>203.05</v>
      </c>
      <c r="F316" s="12" t="s">
        <v>35</v>
      </c>
      <c r="G316" s="12" t="s">
        <v>36</v>
      </c>
    </row>
    <row r="317" spans="1:7" x14ac:dyDescent="0.2">
      <c r="A317" s="24" t="s">
        <v>37</v>
      </c>
      <c r="B317" s="31">
        <v>0.62949937499999997</v>
      </c>
      <c r="C317" s="12" t="s">
        <v>34</v>
      </c>
      <c r="D317" s="25">
        <v>221</v>
      </c>
      <c r="E317" s="26">
        <v>203</v>
      </c>
      <c r="F317" s="12" t="s">
        <v>35</v>
      </c>
      <c r="G317" s="12" t="s">
        <v>36</v>
      </c>
    </row>
    <row r="318" spans="1:7" x14ac:dyDescent="0.2">
      <c r="A318" s="24" t="s">
        <v>37</v>
      </c>
      <c r="B318" s="31">
        <v>0.63150719907407404</v>
      </c>
      <c r="C318" s="12" t="s">
        <v>34</v>
      </c>
      <c r="D318" s="25">
        <v>290</v>
      </c>
      <c r="E318" s="26">
        <v>203.05</v>
      </c>
      <c r="F318" s="12" t="s">
        <v>35</v>
      </c>
      <c r="G318" s="12" t="s">
        <v>36</v>
      </c>
    </row>
    <row r="319" spans="1:7" x14ac:dyDescent="0.2">
      <c r="A319" s="24" t="s">
        <v>37</v>
      </c>
      <c r="B319" s="31">
        <v>0.63281195601851847</v>
      </c>
      <c r="C319" s="12" t="s">
        <v>34</v>
      </c>
      <c r="D319" s="25">
        <v>270</v>
      </c>
      <c r="E319" s="26">
        <v>203</v>
      </c>
      <c r="F319" s="12" t="s">
        <v>35</v>
      </c>
      <c r="G319" s="12" t="s">
        <v>36</v>
      </c>
    </row>
    <row r="320" spans="1:7" x14ac:dyDescent="0.2">
      <c r="A320" s="24" t="s">
        <v>37</v>
      </c>
      <c r="B320" s="31">
        <v>0.63569650462962957</v>
      </c>
      <c r="C320" s="12" t="s">
        <v>34</v>
      </c>
      <c r="D320" s="25">
        <v>239</v>
      </c>
      <c r="E320" s="26">
        <v>203</v>
      </c>
      <c r="F320" s="12" t="s">
        <v>35</v>
      </c>
      <c r="G320" s="12" t="s">
        <v>36</v>
      </c>
    </row>
    <row r="321" spans="1:7" x14ac:dyDescent="0.2">
      <c r="A321" s="24" t="s">
        <v>37</v>
      </c>
      <c r="B321" s="31">
        <v>0.63569671296296293</v>
      </c>
      <c r="C321" s="12" t="s">
        <v>34</v>
      </c>
      <c r="D321" s="25">
        <v>2</v>
      </c>
      <c r="E321" s="26">
        <v>203</v>
      </c>
      <c r="F321" s="12" t="s">
        <v>35</v>
      </c>
      <c r="G321" s="12" t="s">
        <v>36</v>
      </c>
    </row>
    <row r="322" spans="1:7" x14ac:dyDescent="0.2">
      <c r="A322" s="24" t="s">
        <v>37</v>
      </c>
      <c r="B322" s="31">
        <v>0.63594946759259252</v>
      </c>
      <c r="C322" s="12" t="s">
        <v>34</v>
      </c>
      <c r="D322" s="25">
        <v>245</v>
      </c>
      <c r="E322" s="26">
        <v>202.95</v>
      </c>
      <c r="F322" s="12" t="s">
        <v>35</v>
      </c>
      <c r="G322" s="12" t="s">
        <v>36</v>
      </c>
    </row>
    <row r="323" spans="1:7" x14ac:dyDescent="0.2">
      <c r="A323" s="24" t="s">
        <v>37</v>
      </c>
      <c r="B323" s="31">
        <v>0.63708133101851849</v>
      </c>
      <c r="C323" s="12" t="s">
        <v>34</v>
      </c>
      <c r="D323" s="25">
        <v>76</v>
      </c>
      <c r="E323" s="26">
        <v>203</v>
      </c>
      <c r="F323" s="12" t="s">
        <v>35</v>
      </c>
      <c r="G323" s="12" t="s">
        <v>36</v>
      </c>
    </row>
    <row r="324" spans="1:7" x14ac:dyDescent="0.2">
      <c r="A324" s="24" t="s">
        <v>37</v>
      </c>
      <c r="B324" s="31">
        <v>0.63764815972222222</v>
      </c>
      <c r="C324" s="12" t="s">
        <v>34</v>
      </c>
      <c r="D324" s="25">
        <v>195</v>
      </c>
      <c r="E324" s="26">
        <v>203</v>
      </c>
      <c r="F324" s="12" t="s">
        <v>35</v>
      </c>
      <c r="G324" s="12" t="s">
        <v>36</v>
      </c>
    </row>
    <row r="325" spans="1:7" x14ac:dyDescent="0.2">
      <c r="A325" s="24" t="s">
        <v>37</v>
      </c>
      <c r="B325" s="31">
        <v>0.63910428240740735</v>
      </c>
      <c r="C325" s="12" t="s">
        <v>34</v>
      </c>
      <c r="D325" s="25">
        <v>190</v>
      </c>
      <c r="E325" s="26">
        <v>203</v>
      </c>
      <c r="F325" s="12" t="s">
        <v>35</v>
      </c>
      <c r="G325" s="12" t="s">
        <v>36</v>
      </c>
    </row>
    <row r="326" spans="1:7" x14ac:dyDescent="0.2">
      <c r="A326" s="24" t="s">
        <v>37</v>
      </c>
      <c r="B326" s="31">
        <v>0.64040396990740733</v>
      </c>
      <c r="C326" s="12" t="s">
        <v>34</v>
      </c>
      <c r="D326" s="25">
        <v>207</v>
      </c>
      <c r="E326" s="26">
        <v>203.05</v>
      </c>
      <c r="F326" s="12" t="s">
        <v>35</v>
      </c>
      <c r="G326" s="12" t="s">
        <v>36</v>
      </c>
    </row>
    <row r="327" spans="1:7" x14ac:dyDescent="0.2">
      <c r="A327" s="24" t="s">
        <v>37</v>
      </c>
      <c r="B327" s="31">
        <v>0.6413560416666666</v>
      </c>
      <c r="C327" s="12" t="s">
        <v>34</v>
      </c>
      <c r="D327" s="25">
        <v>218</v>
      </c>
      <c r="E327" s="26">
        <v>203.1</v>
      </c>
      <c r="F327" s="12" t="s">
        <v>35</v>
      </c>
      <c r="G327" s="12" t="s">
        <v>36</v>
      </c>
    </row>
    <row r="328" spans="1:7" x14ac:dyDescent="0.2">
      <c r="A328" s="24" t="s">
        <v>37</v>
      </c>
      <c r="B328" s="31">
        <v>0.64437640046296296</v>
      </c>
      <c r="C328" s="12" t="s">
        <v>34</v>
      </c>
      <c r="D328" s="25">
        <v>200</v>
      </c>
      <c r="E328" s="26">
        <v>203.1</v>
      </c>
      <c r="F328" s="12" t="s">
        <v>35</v>
      </c>
      <c r="G328" s="12" t="s">
        <v>36</v>
      </c>
    </row>
    <row r="329" spans="1:7" x14ac:dyDescent="0.2">
      <c r="A329" s="24" t="s">
        <v>37</v>
      </c>
      <c r="B329" s="31">
        <v>0.64491343749999996</v>
      </c>
      <c r="C329" s="12" t="s">
        <v>34</v>
      </c>
      <c r="D329" s="25">
        <v>44</v>
      </c>
      <c r="E329" s="26">
        <v>203.05</v>
      </c>
      <c r="F329" s="12" t="s">
        <v>35</v>
      </c>
      <c r="G329" s="12" t="s">
        <v>36</v>
      </c>
    </row>
    <row r="330" spans="1:7" x14ac:dyDescent="0.2">
      <c r="A330" s="24" t="s">
        <v>37</v>
      </c>
      <c r="B330" s="31">
        <v>0.64491771990740743</v>
      </c>
      <c r="C330" s="12" t="s">
        <v>34</v>
      </c>
      <c r="D330" s="25">
        <v>40</v>
      </c>
      <c r="E330" s="26">
        <v>203.05</v>
      </c>
      <c r="F330" s="12" t="s">
        <v>35</v>
      </c>
      <c r="G330" s="12" t="s">
        <v>36</v>
      </c>
    </row>
    <row r="331" spans="1:7" x14ac:dyDescent="0.2">
      <c r="A331" s="24" t="s">
        <v>37</v>
      </c>
      <c r="B331" s="31">
        <v>0.64498501157407406</v>
      </c>
      <c r="C331" s="12" t="s">
        <v>34</v>
      </c>
      <c r="D331" s="25">
        <v>10</v>
      </c>
      <c r="E331" s="26">
        <v>203.05</v>
      </c>
      <c r="F331" s="12" t="s">
        <v>35</v>
      </c>
      <c r="G331" s="12" t="s">
        <v>36</v>
      </c>
    </row>
    <row r="332" spans="1:7" x14ac:dyDescent="0.2">
      <c r="A332" s="24" t="s">
        <v>37</v>
      </c>
      <c r="B332" s="31">
        <v>0.64499119212962963</v>
      </c>
      <c r="C332" s="12" t="s">
        <v>34</v>
      </c>
      <c r="D332" s="25">
        <v>140</v>
      </c>
      <c r="E332" s="26">
        <v>203.05</v>
      </c>
      <c r="F332" s="12" t="s">
        <v>35</v>
      </c>
      <c r="G332" s="12" t="s">
        <v>36</v>
      </c>
    </row>
    <row r="333" spans="1:7" x14ac:dyDescent="0.2">
      <c r="A333" s="24" t="s">
        <v>37</v>
      </c>
      <c r="B333" s="31">
        <v>0.64573913194444443</v>
      </c>
      <c r="C333" s="12" t="s">
        <v>34</v>
      </c>
      <c r="D333" s="25">
        <v>178</v>
      </c>
      <c r="E333" s="26">
        <v>203</v>
      </c>
      <c r="F333" s="12" t="s">
        <v>35</v>
      </c>
      <c r="G333" s="12" t="s">
        <v>36</v>
      </c>
    </row>
    <row r="334" spans="1:7" x14ac:dyDescent="0.2">
      <c r="A334" s="24" t="s">
        <v>37</v>
      </c>
      <c r="B334" s="31">
        <v>0.64666378472222219</v>
      </c>
      <c r="C334" s="12" t="s">
        <v>34</v>
      </c>
      <c r="D334" s="25">
        <v>245</v>
      </c>
      <c r="E334" s="26">
        <v>203</v>
      </c>
      <c r="F334" s="12" t="s">
        <v>35</v>
      </c>
      <c r="G334" s="12" t="s">
        <v>36</v>
      </c>
    </row>
    <row r="335" spans="1:7" x14ac:dyDescent="0.2">
      <c r="A335" s="24" t="s">
        <v>37</v>
      </c>
      <c r="B335" s="31">
        <v>0.64714768518518517</v>
      </c>
      <c r="C335" s="12" t="s">
        <v>34</v>
      </c>
      <c r="D335" s="25">
        <v>197</v>
      </c>
      <c r="E335" s="26">
        <v>202.95</v>
      </c>
      <c r="F335" s="12" t="s">
        <v>35</v>
      </c>
      <c r="G335" s="12" t="s">
        <v>36</v>
      </c>
    </row>
    <row r="336" spans="1:7" x14ac:dyDescent="0.2">
      <c r="A336" s="24" t="s">
        <v>37</v>
      </c>
      <c r="B336" s="31">
        <v>0.64797472222222219</v>
      </c>
      <c r="C336" s="12" t="s">
        <v>34</v>
      </c>
      <c r="D336" s="25">
        <v>184</v>
      </c>
      <c r="E336" s="26">
        <v>202.85</v>
      </c>
      <c r="F336" s="12" t="s">
        <v>35</v>
      </c>
      <c r="G336" s="12" t="s">
        <v>36</v>
      </c>
    </row>
    <row r="337" spans="1:7" x14ac:dyDescent="0.2">
      <c r="A337" s="24" t="s">
        <v>37</v>
      </c>
      <c r="B337" s="31">
        <v>0.64830031249999998</v>
      </c>
      <c r="C337" s="12" t="s">
        <v>34</v>
      </c>
      <c r="D337" s="25">
        <v>120</v>
      </c>
      <c r="E337" s="26">
        <v>202.85</v>
      </c>
      <c r="F337" s="12" t="s">
        <v>35</v>
      </c>
      <c r="G337" s="12" t="s">
        <v>36</v>
      </c>
    </row>
    <row r="338" spans="1:7" x14ac:dyDescent="0.2">
      <c r="A338" s="24" t="s">
        <v>37</v>
      </c>
      <c r="B338" s="31">
        <v>0.64830031249999998</v>
      </c>
      <c r="C338" s="12" t="s">
        <v>34</v>
      </c>
      <c r="D338" s="25">
        <v>73</v>
      </c>
      <c r="E338" s="26">
        <v>202.8</v>
      </c>
      <c r="F338" s="12" t="s">
        <v>35</v>
      </c>
      <c r="G338" s="12" t="s">
        <v>36</v>
      </c>
    </row>
    <row r="339" spans="1:7" x14ac:dyDescent="0.2">
      <c r="A339" s="24" t="s">
        <v>37</v>
      </c>
      <c r="B339" s="31">
        <v>0.64920778935185175</v>
      </c>
      <c r="C339" s="12" t="s">
        <v>34</v>
      </c>
      <c r="D339" s="25">
        <v>140</v>
      </c>
      <c r="E339" s="26">
        <v>202.9</v>
      </c>
      <c r="F339" s="12" t="s">
        <v>35</v>
      </c>
      <c r="G339" s="12" t="s">
        <v>36</v>
      </c>
    </row>
    <row r="340" spans="1:7" x14ac:dyDescent="0.2">
      <c r="A340" s="24" t="s">
        <v>37</v>
      </c>
      <c r="B340" s="31">
        <v>0.6498669212962962</v>
      </c>
      <c r="C340" s="12" t="s">
        <v>34</v>
      </c>
      <c r="D340" s="25">
        <v>193</v>
      </c>
      <c r="E340" s="26">
        <v>203</v>
      </c>
      <c r="F340" s="12" t="s">
        <v>35</v>
      </c>
      <c r="G340" s="12" t="s">
        <v>36</v>
      </c>
    </row>
    <row r="341" spans="1:7" x14ac:dyDescent="0.2">
      <c r="A341" s="24" t="s">
        <v>37</v>
      </c>
      <c r="B341" s="31">
        <v>0.65130722222222215</v>
      </c>
      <c r="C341" s="12" t="s">
        <v>34</v>
      </c>
      <c r="D341" s="25">
        <v>180</v>
      </c>
      <c r="E341" s="26">
        <v>203</v>
      </c>
      <c r="F341" s="12" t="s">
        <v>35</v>
      </c>
      <c r="G341" s="12" t="s">
        <v>36</v>
      </c>
    </row>
    <row r="342" spans="1:7" x14ac:dyDescent="0.2">
      <c r="A342" s="24" t="s">
        <v>37</v>
      </c>
      <c r="B342" s="31">
        <v>0.6513073958333333</v>
      </c>
      <c r="C342" s="12" t="s">
        <v>34</v>
      </c>
      <c r="D342" s="25">
        <v>8</v>
      </c>
      <c r="E342" s="26">
        <v>203</v>
      </c>
      <c r="F342" s="12" t="s">
        <v>35</v>
      </c>
      <c r="G342" s="12" t="s">
        <v>36</v>
      </c>
    </row>
    <row r="343" spans="1:7" x14ac:dyDescent="0.2">
      <c r="A343" s="24" t="s">
        <v>37</v>
      </c>
      <c r="B343" s="31">
        <v>0.6516903819444444</v>
      </c>
      <c r="C343" s="12" t="s">
        <v>34</v>
      </c>
      <c r="D343" s="25">
        <v>215</v>
      </c>
      <c r="E343" s="26">
        <v>203.05</v>
      </c>
      <c r="F343" s="12" t="s">
        <v>35</v>
      </c>
      <c r="G343" s="12" t="s">
        <v>36</v>
      </c>
    </row>
    <row r="344" spans="1:7" x14ac:dyDescent="0.2">
      <c r="A344" s="24" t="s">
        <v>37</v>
      </c>
      <c r="B344" s="31">
        <v>0.65273043981481482</v>
      </c>
      <c r="C344" s="12" t="s">
        <v>34</v>
      </c>
      <c r="D344" s="25">
        <v>210</v>
      </c>
      <c r="E344" s="26">
        <v>203</v>
      </c>
      <c r="F344" s="12" t="s">
        <v>35</v>
      </c>
      <c r="G344" s="12" t="s">
        <v>36</v>
      </c>
    </row>
    <row r="345" spans="1:7" x14ac:dyDescent="0.2">
      <c r="A345" s="24" t="s">
        <v>37</v>
      </c>
      <c r="B345" s="31">
        <v>0.6539405787037037</v>
      </c>
      <c r="C345" s="12" t="s">
        <v>34</v>
      </c>
      <c r="D345" s="25">
        <v>199</v>
      </c>
      <c r="E345" s="26">
        <v>203</v>
      </c>
      <c r="F345" s="12" t="s">
        <v>35</v>
      </c>
      <c r="G345" s="12" t="s">
        <v>36</v>
      </c>
    </row>
    <row r="346" spans="1:7" x14ac:dyDescent="0.2">
      <c r="A346" s="24" t="s">
        <v>37</v>
      </c>
      <c r="B346" s="31">
        <v>0.65509503472222219</v>
      </c>
      <c r="C346" s="12" t="s">
        <v>34</v>
      </c>
      <c r="D346" s="25">
        <v>131</v>
      </c>
      <c r="E346" s="26">
        <v>203.1</v>
      </c>
      <c r="F346" s="12" t="s">
        <v>35</v>
      </c>
      <c r="G346" s="12" t="s">
        <v>36</v>
      </c>
    </row>
    <row r="347" spans="1:7" x14ac:dyDescent="0.2">
      <c r="A347" s="24" t="s">
        <v>37</v>
      </c>
      <c r="B347" s="31">
        <v>0.65509505787037037</v>
      </c>
      <c r="C347" s="12" t="s">
        <v>34</v>
      </c>
      <c r="D347" s="25">
        <v>104</v>
      </c>
      <c r="E347" s="26">
        <v>203.1</v>
      </c>
      <c r="F347" s="12" t="s">
        <v>35</v>
      </c>
      <c r="G347" s="12" t="s">
        <v>36</v>
      </c>
    </row>
    <row r="348" spans="1:7" x14ac:dyDescent="0.2">
      <c r="A348" s="24" t="s">
        <v>37</v>
      </c>
      <c r="B348" s="31">
        <v>0.65517657407407404</v>
      </c>
      <c r="C348" s="12" t="s">
        <v>34</v>
      </c>
      <c r="D348" s="25">
        <v>205</v>
      </c>
      <c r="E348" s="26">
        <v>203.05</v>
      </c>
      <c r="F348" s="12" t="s">
        <v>35</v>
      </c>
      <c r="G348" s="12" t="s">
        <v>36</v>
      </c>
    </row>
    <row r="349" spans="1:7" x14ac:dyDescent="0.2">
      <c r="A349" s="24" t="s">
        <v>37</v>
      </c>
      <c r="B349" s="31">
        <v>0.65665053240740734</v>
      </c>
      <c r="C349" s="12" t="s">
        <v>34</v>
      </c>
      <c r="D349" s="25">
        <v>90</v>
      </c>
      <c r="E349" s="26">
        <v>203.1</v>
      </c>
      <c r="F349" s="12" t="s">
        <v>35</v>
      </c>
      <c r="G349" s="12" t="s">
        <v>36</v>
      </c>
    </row>
    <row r="350" spans="1:7" x14ac:dyDescent="0.2">
      <c r="A350" s="24" t="s">
        <v>37</v>
      </c>
      <c r="B350" s="31">
        <v>0.65665053240740734</v>
      </c>
      <c r="C350" s="12" t="s">
        <v>34</v>
      </c>
      <c r="D350" s="25">
        <v>102</v>
      </c>
      <c r="E350" s="26">
        <v>203.1</v>
      </c>
      <c r="F350" s="12" t="s">
        <v>35</v>
      </c>
      <c r="G350" s="12" t="s">
        <v>36</v>
      </c>
    </row>
    <row r="351" spans="1:7" x14ac:dyDescent="0.2">
      <c r="A351" s="24" t="s">
        <v>37</v>
      </c>
      <c r="B351" s="31">
        <v>0.65665053240740734</v>
      </c>
      <c r="C351" s="12" t="s">
        <v>34</v>
      </c>
      <c r="D351" s="25">
        <v>3</v>
      </c>
      <c r="E351" s="26">
        <v>203.1</v>
      </c>
      <c r="F351" s="12" t="s">
        <v>35</v>
      </c>
      <c r="G351" s="12" t="s">
        <v>36</v>
      </c>
    </row>
    <row r="352" spans="1:7" x14ac:dyDescent="0.2">
      <c r="A352" s="24" t="s">
        <v>37</v>
      </c>
      <c r="B352" s="31">
        <v>0.6577534606481481</v>
      </c>
      <c r="C352" s="12" t="s">
        <v>34</v>
      </c>
      <c r="D352" s="25">
        <v>246</v>
      </c>
      <c r="E352" s="26">
        <v>203.1</v>
      </c>
      <c r="F352" s="12" t="s">
        <v>35</v>
      </c>
      <c r="G352" s="12" t="s">
        <v>36</v>
      </c>
    </row>
    <row r="353" spans="1:7" x14ac:dyDescent="0.2">
      <c r="A353" s="24" t="s">
        <v>37</v>
      </c>
      <c r="B353" s="31">
        <v>0.65839231481481475</v>
      </c>
      <c r="C353" s="12" t="s">
        <v>34</v>
      </c>
      <c r="D353" s="25">
        <v>50</v>
      </c>
      <c r="E353" s="26">
        <v>203.1</v>
      </c>
      <c r="F353" s="12" t="s">
        <v>35</v>
      </c>
      <c r="G353" s="12" t="s">
        <v>36</v>
      </c>
    </row>
    <row r="354" spans="1:7" x14ac:dyDescent="0.2">
      <c r="A354" s="24" t="s">
        <v>37</v>
      </c>
      <c r="B354" s="31">
        <v>0.65841090277777781</v>
      </c>
      <c r="C354" s="12" t="s">
        <v>34</v>
      </c>
      <c r="D354" s="25">
        <v>165</v>
      </c>
      <c r="E354" s="26">
        <v>203.1</v>
      </c>
      <c r="F354" s="12" t="s">
        <v>35</v>
      </c>
      <c r="G354" s="12" t="s">
        <v>36</v>
      </c>
    </row>
    <row r="355" spans="1:7" x14ac:dyDescent="0.2">
      <c r="A355" s="24" t="s">
        <v>37</v>
      </c>
      <c r="B355" s="31">
        <v>0.65978886574074069</v>
      </c>
      <c r="C355" s="12" t="s">
        <v>34</v>
      </c>
      <c r="D355" s="25">
        <v>280</v>
      </c>
      <c r="E355" s="26">
        <v>203.15</v>
      </c>
      <c r="F355" s="12" t="s">
        <v>35</v>
      </c>
      <c r="G355" s="12" t="s">
        <v>36</v>
      </c>
    </row>
    <row r="356" spans="1:7" x14ac:dyDescent="0.2">
      <c r="A356" s="24" t="s">
        <v>37</v>
      </c>
      <c r="B356" s="31">
        <v>0.66030247685185184</v>
      </c>
      <c r="C356" s="12" t="s">
        <v>34</v>
      </c>
      <c r="D356" s="25">
        <v>40</v>
      </c>
      <c r="E356" s="26">
        <v>203.1</v>
      </c>
      <c r="F356" s="12" t="s">
        <v>35</v>
      </c>
      <c r="G356" s="12" t="s">
        <v>36</v>
      </c>
    </row>
    <row r="357" spans="1:7" x14ac:dyDescent="0.2">
      <c r="A357" s="24" t="s">
        <v>37</v>
      </c>
      <c r="B357" s="31">
        <v>0.66047712962962957</v>
      </c>
      <c r="C357" s="12" t="s">
        <v>34</v>
      </c>
      <c r="D357" s="25">
        <v>167</v>
      </c>
      <c r="E357" s="26">
        <v>203.15</v>
      </c>
      <c r="F357" s="12" t="s">
        <v>35</v>
      </c>
      <c r="G357" s="12" t="s">
        <v>36</v>
      </c>
    </row>
    <row r="358" spans="1:7" x14ac:dyDescent="0.2">
      <c r="A358" s="24" t="s">
        <v>37</v>
      </c>
      <c r="B358" s="31">
        <v>0.66049269675925926</v>
      </c>
      <c r="C358" s="12" t="s">
        <v>34</v>
      </c>
      <c r="D358" s="25">
        <v>77</v>
      </c>
      <c r="E358" s="26">
        <v>203.15</v>
      </c>
      <c r="F358" s="12" t="s">
        <v>35</v>
      </c>
      <c r="G358" s="12" t="s">
        <v>36</v>
      </c>
    </row>
    <row r="359" spans="1:7" x14ac:dyDescent="0.2">
      <c r="A359" s="24" t="s">
        <v>37</v>
      </c>
      <c r="B359" s="31">
        <v>0.661846261574074</v>
      </c>
      <c r="C359" s="12" t="s">
        <v>34</v>
      </c>
      <c r="D359" s="25">
        <v>251</v>
      </c>
      <c r="E359" s="26">
        <v>203.15</v>
      </c>
      <c r="F359" s="12" t="s">
        <v>35</v>
      </c>
      <c r="G359" s="12" t="s">
        <v>36</v>
      </c>
    </row>
    <row r="360" spans="1:7" x14ac:dyDescent="0.2">
      <c r="A360" s="24" t="s">
        <v>37</v>
      </c>
      <c r="B360" s="31">
        <v>0.66353723379629626</v>
      </c>
      <c r="C360" s="12" t="s">
        <v>34</v>
      </c>
      <c r="D360" s="25">
        <v>193</v>
      </c>
      <c r="E360" s="26">
        <v>203.25</v>
      </c>
      <c r="F360" s="12" t="s">
        <v>35</v>
      </c>
      <c r="G360" s="12" t="s">
        <v>36</v>
      </c>
    </row>
    <row r="361" spans="1:7" x14ac:dyDescent="0.2">
      <c r="A361" s="24" t="s">
        <v>37</v>
      </c>
      <c r="B361" s="31">
        <v>0.66393894675925924</v>
      </c>
      <c r="C361" s="12" t="s">
        <v>34</v>
      </c>
      <c r="D361" s="25">
        <v>98</v>
      </c>
      <c r="E361" s="26">
        <v>203.2</v>
      </c>
      <c r="F361" s="12" t="s">
        <v>35</v>
      </c>
      <c r="G361" s="12" t="s">
        <v>36</v>
      </c>
    </row>
    <row r="362" spans="1:7" x14ac:dyDescent="0.2">
      <c r="A362" s="24" t="s">
        <v>37</v>
      </c>
      <c r="B362" s="31">
        <v>0.66393894675925924</v>
      </c>
      <c r="C362" s="12" t="s">
        <v>34</v>
      </c>
      <c r="D362" s="25">
        <v>102</v>
      </c>
      <c r="E362" s="26">
        <v>203.2</v>
      </c>
      <c r="F362" s="12" t="s">
        <v>35</v>
      </c>
      <c r="G362" s="12" t="s">
        <v>36</v>
      </c>
    </row>
    <row r="363" spans="1:7" x14ac:dyDescent="0.2">
      <c r="A363" s="24" t="s">
        <v>37</v>
      </c>
      <c r="B363" s="31">
        <v>0.66393902777777769</v>
      </c>
      <c r="C363" s="12" t="s">
        <v>34</v>
      </c>
      <c r="D363" s="25">
        <v>193</v>
      </c>
      <c r="E363" s="26">
        <v>203.2</v>
      </c>
      <c r="F363" s="12" t="s">
        <v>35</v>
      </c>
      <c r="G363" s="12" t="s">
        <v>36</v>
      </c>
    </row>
    <row r="364" spans="1:7" x14ac:dyDescent="0.2">
      <c r="A364" s="24" t="s">
        <v>37</v>
      </c>
      <c r="B364" s="31">
        <v>0.66503140046296294</v>
      </c>
      <c r="C364" s="12" t="s">
        <v>34</v>
      </c>
      <c r="D364" s="25">
        <v>245</v>
      </c>
      <c r="E364" s="26">
        <v>203.15</v>
      </c>
      <c r="F364" s="12" t="s">
        <v>35</v>
      </c>
      <c r="G364" s="12" t="s">
        <v>36</v>
      </c>
    </row>
    <row r="365" spans="1:7" x14ac:dyDescent="0.2">
      <c r="A365" s="24" t="s">
        <v>37</v>
      </c>
      <c r="B365" s="31">
        <v>0.66574373842592593</v>
      </c>
      <c r="C365" s="12" t="s">
        <v>34</v>
      </c>
      <c r="D365" s="25">
        <v>180</v>
      </c>
      <c r="E365" s="26">
        <v>203.1</v>
      </c>
      <c r="F365" s="12" t="s">
        <v>35</v>
      </c>
      <c r="G365" s="12" t="s">
        <v>36</v>
      </c>
    </row>
    <row r="366" spans="1:7" x14ac:dyDescent="0.2">
      <c r="A366" s="24" t="s">
        <v>37</v>
      </c>
      <c r="B366" s="31">
        <v>0.66574393518518515</v>
      </c>
      <c r="C366" s="12" t="s">
        <v>34</v>
      </c>
      <c r="D366" s="25">
        <v>193</v>
      </c>
      <c r="E366" s="26">
        <v>203.15</v>
      </c>
      <c r="F366" s="12" t="s">
        <v>35</v>
      </c>
      <c r="G366" s="12" t="s">
        <v>36</v>
      </c>
    </row>
    <row r="367" spans="1:7" x14ac:dyDescent="0.2">
      <c r="A367" s="24" t="s">
        <v>37</v>
      </c>
      <c r="B367" s="31">
        <v>0.66711940972222217</v>
      </c>
      <c r="C367" s="12" t="s">
        <v>34</v>
      </c>
      <c r="D367" s="25">
        <v>209</v>
      </c>
      <c r="E367" s="26">
        <v>203.15</v>
      </c>
      <c r="F367" s="12" t="s">
        <v>35</v>
      </c>
      <c r="G367" s="12" t="s">
        <v>36</v>
      </c>
    </row>
    <row r="368" spans="1:7" x14ac:dyDescent="0.2">
      <c r="A368" s="24" t="s">
        <v>37</v>
      </c>
      <c r="B368" s="31">
        <v>0.66836148148148145</v>
      </c>
      <c r="C368" s="12" t="s">
        <v>34</v>
      </c>
      <c r="D368" s="25">
        <v>230</v>
      </c>
      <c r="E368" s="26">
        <v>203.1</v>
      </c>
      <c r="F368" s="12" t="s">
        <v>35</v>
      </c>
      <c r="G368" s="12" t="s">
        <v>36</v>
      </c>
    </row>
    <row r="369" spans="1:7" x14ac:dyDescent="0.2">
      <c r="A369" s="24" t="s">
        <v>37</v>
      </c>
      <c r="B369" s="31">
        <v>0.66857282407407403</v>
      </c>
      <c r="C369" s="12" t="s">
        <v>34</v>
      </c>
      <c r="D369" s="25">
        <v>228</v>
      </c>
      <c r="E369" s="26">
        <v>203.1</v>
      </c>
      <c r="F369" s="12" t="s">
        <v>35</v>
      </c>
      <c r="G369" s="12" t="s">
        <v>36</v>
      </c>
    </row>
    <row r="370" spans="1:7" x14ac:dyDescent="0.2">
      <c r="A370" s="24" t="s">
        <v>37</v>
      </c>
      <c r="B370" s="31">
        <v>0.67113006944444442</v>
      </c>
      <c r="C370" s="12" t="s">
        <v>34</v>
      </c>
      <c r="D370" s="25">
        <v>134</v>
      </c>
      <c r="E370" s="26">
        <v>203.05</v>
      </c>
      <c r="F370" s="12" t="s">
        <v>35</v>
      </c>
      <c r="G370" s="12" t="s">
        <v>36</v>
      </c>
    </row>
    <row r="371" spans="1:7" x14ac:dyDescent="0.2">
      <c r="A371" s="24" t="s">
        <v>37</v>
      </c>
      <c r="B371" s="31">
        <v>0.67113949074074064</v>
      </c>
      <c r="C371" s="12" t="s">
        <v>34</v>
      </c>
      <c r="D371" s="25">
        <v>90</v>
      </c>
      <c r="E371" s="26">
        <v>203.05</v>
      </c>
      <c r="F371" s="12" t="s">
        <v>35</v>
      </c>
      <c r="G371" s="12" t="s">
        <v>36</v>
      </c>
    </row>
    <row r="372" spans="1:7" x14ac:dyDescent="0.2">
      <c r="A372" s="24" t="s">
        <v>37</v>
      </c>
      <c r="B372" s="31">
        <v>0.67138620370370372</v>
      </c>
      <c r="C372" s="12" t="s">
        <v>34</v>
      </c>
      <c r="D372" s="25">
        <v>350</v>
      </c>
      <c r="E372" s="26">
        <v>203.1</v>
      </c>
      <c r="F372" s="12" t="s">
        <v>35</v>
      </c>
      <c r="G372" s="12" t="s">
        <v>36</v>
      </c>
    </row>
    <row r="373" spans="1:7" x14ac:dyDescent="0.2">
      <c r="A373" s="24" t="s">
        <v>37</v>
      </c>
      <c r="B373" s="31">
        <v>0.67142064814814817</v>
      </c>
      <c r="C373" s="12" t="s">
        <v>34</v>
      </c>
      <c r="D373" s="25">
        <v>3</v>
      </c>
      <c r="E373" s="26">
        <v>203.1</v>
      </c>
      <c r="F373" s="12" t="s">
        <v>35</v>
      </c>
      <c r="G373" s="12" t="s">
        <v>36</v>
      </c>
    </row>
    <row r="374" spans="1:7" x14ac:dyDescent="0.2">
      <c r="A374" s="24" t="s">
        <v>37</v>
      </c>
      <c r="B374" s="31">
        <v>0.67180704861111107</v>
      </c>
      <c r="C374" s="12" t="s">
        <v>34</v>
      </c>
      <c r="D374" s="25">
        <v>116</v>
      </c>
      <c r="E374" s="26">
        <v>203.1</v>
      </c>
      <c r="F374" s="12" t="s">
        <v>35</v>
      </c>
      <c r="G374" s="12" t="s">
        <v>36</v>
      </c>
    </row>
    <row r="375" spans="1:7" x14ac:dyDescent="0.2">
      <c r="A375" s="24" t="s">
        <v>37</v>
      </c>
      <c r="B375" s="31">
        <v>0.67216085648148138</v>
      </c>
      <c r="C375" s="12" t="s">
        <v>34</v>
      </c>
      <c r="D375" s="25">
        <v>12</v>
      </c>
      <c r="E375" s="26">
        <v>203.1</v>
      </c>
      <c r="F375" s="12" t="s">
        <v>35</v>
      </c>
      <c r="G375" s="12" t="s">
        <v>36</v>
      </c>
    </row>
    <row r="376" spans="1:7" x14ac:dyDescent="0.2">
      <c r="A376" s="24" t="s">
        <v>37</v>
      </c>
      <c r="B376" s="31">
        <v>0.67228596064814816</v>
      </c>
      <c r="C376" s="12" t="s">
        <v>34</v>
      </c>
      <c r="D376" s="25">
        <v>50</v>
      </c>
      <c r="E376" s="26">
        <v>203.1</v>
      </c>
      <c r="F376" s="12" t="s">
        <v>35</v>
      </c>
      <c r="G376" s="12" t="s">
        <v>36</v>
      </c>
    </row>
    <row r="377" spans="1:7" x14ac:dyDescent="0.2">
      <c r="A377" s="24" t="s">
        <v>37</v>
      </c>
      <c r="B377" s="31">
        <v>0.6723938078703704</v>
      </c>
      <c r="C377" s="12" t="s">
        <v>34</v>
      </c>
      <c r="D377" s="25">
        <v>22</v>
      </c>
      <c r="E377" s="26">
        <v>203.1</v>
      </c>
      <c r="F377" s="12" t="s">
        <v>35</v>
      </c>
      <c r="G377" s="12" t="s">
        <v>36</v>
      </c>
    </row>
    <row r="378" spans="1:7" x14ac:dyDescent="0.2">
      <c r="A378" s="24" t="s">
        <v>37</v>
      </c>
      <c r="B378" s="31">
        <v>0.67304952546296293</v>
      </c>
      <c r="C378" s="12" t="s">
        <v>34</v>
      </c>
      <c r="D378" s="25">
        <v>263</v>
      </c>
      <c r="E378" s="26">
        <v>203.1</v>
      </c>
      <c r="F378" s="12" t="s">
        <v>35</v>
      </c>
      <c r="G378" s="12" t="s">
        <v>36</v>
      </c>
    </row>
    <row r="379" spans="1:7" x14ac:dyDescent="0.2">
      <c r="A379" s="24" t="s">
        <v>37</v>
      </c>
      <c r="B379" s="31">
        <v>0.67598947916666663</v>
      </c>
      <c r="C379" s="12" t="s">
        <v>34</v>
      </c>
      <c r="D379" s="25">
        <v>102</v>
      </c>
      <c r="E379" s="26">
        <v>203.15</v>
      </c>
      <c r="F379" s="12" t="s">
        <v>35</v>
      </c>
      <c r="G379" s="12" t="s">
        <v>36</v>
      </c>
    </row>
    <row r="380" spans="1:7" x14ac:dyDescent="0.2">
      <c r="A380" s="24" t="s">
        <v>37</v>
      </c>
      <c r="B380" s="31">
        <v>0.67598949074074066</v>
      </c>
      <c r="C380" s="12" t="s">
        <v>34</v>
      </c>
      <c r="D380" s="25">
        <v>133</v>
      </c>
      <c r="E380" s="26">
        <v>203.15</v>
      </c>
      <c r="F380" s="12" t="s">
        <v>35</v>
      </c>
      <c r="G380" s="12" t="s">
        <v>36</v>
      </c>
    </row>
    <row r="381" spans="1:7" x14ac:dyDescent="0.2">
      <c r="A381" s="24" t="s">
        <v>37</v>
      </c>
      <c r="B381" s="31">
        <v>0.6761016666666666</v>
      </c>
      <c r="C381" s="12" t="s">
        <v>34</v>
      </c>
      <c r="D381" s="25">
        <v>330</v>
      </c>
      <c r="E381" s="26">
        <v>203.15</v>
      </c>
      <c r="F381" s="12" t="s">
        <v>35</v>
      </c>
      <c r="G381" s="12" t="s">
        <v>36</v>
      </c>
    </row>
    <row r="382" spans="1:7" x14ac:dyDescent="0.2">
      <c r="A382" s="24" t="s">
        <v>37</v>
      </c>
      <c r="B382" s="31">
        <v>0.67684600694444441</v>
      </c>
      <c r="C382" s="12" t="s">
        <v>34</v>
      </c>
      <c r="D382" s="25">
        <v>79</v>
      </c>
      <c r="E382" s="26">
        <v>203.2</v>
      </c>
      <c r="F382" s="12" t="s">
        <v>35</v>
      </c>
      <c r="G382" s="12" t="s">
        <v>36</v>
      </c>
    </row>
    <row r="383" spans="1:7" x14ac:dyDescent="0.2">
      <c r="A383" s="24" t="s">
        <v>37</v>
      </c>
      <c r="B383" s="31">
        <v>0.676846099537037</v>
      </c>
      <c r="C383" s="12" t="s">
        <v>34</v>
      </c>
      <c r="D383" s="25">
        <v>101</v>
      </c>
      <c r="E383" s="26">
        <v>203.2</v>
      </c>
      <c r="F383" s="12" t="s">
        <v>35</v>
      </c>
      <c r="G383" s="12" t="s">
        <v>36</v>
      </c>
    </row>
    <row r="384" spans="1:7" x14ac:dyDescent="0.2">
      <c r="A384" s="24" t="s">
        <v>37</v>
      </c>
      <c r="B384" s="31">
        <v>0.67743403935185187</v>
      </c>
      <c r="C384" s="12" t="s">
        <v>34</v>
      </c>
      <c r="D384" s="25">
        <v>24</v>
      </c>
      <c r="E384" s="26">
        <v>203.2</v>
      </c>
      <c r="F384" s="12" t="s">
        <v>35</v>
      </c>
      <c r="G384" s="12" t="s">
        <v>36</v>
      </c>
    </row>
    <row r="385" spans="1:7" x14ac:dyDescent="0.2">
      <c r="A385" s="24" t="s">
        <v>37</v>
      </c>
      <c r="B385" s="31">
        <v>0.67743624999999996</v>
      </c>
      <c r="C385" s="12" t="s">
        <v>34</v>
      </c>
      <c r="D385" s="25">
        <v>122</v>
      </c>
      <c r="E385" s="26">
        <v>203.2</v>
      </c>
      <c r="F385" s="12" t="s">
        <v>35</v>
      </c>
      <c r="G385" s="12" t="s">
        <v>36</v>
      </c>
    </row>
    <row r="386" spans="1:7" x14ac:dyDescent="0.2">
      <c r="A386" s="24" t="s">
        <v>37</v>
      </c>
      <c r="B386" s="31">
        <v>0.67743672453703696</v>
      </c>
      <c r="C386" s="12" t="s">
        <v>34</v>
      </c>
      <c r="D386" s="25">
        <v>27</v>
      </c>
      <c r="E386" s="26">
        <v>203.2</v>
      </c>
      <c r="F386" s="12" t="s">
        <v>35</v>
      </c>
      <c r="G386" s="12" t="s">
        <v>36</v>
      </c>
    </row>
    <row r="387" spans="1:7" x14ac:dyDescent="0.2">
      <c r="A387" s="24" t="s">
        <v>37</v>
      </c>
      <c r="B387" s="31">
        <v>0.67746233796296296</v>
      </c>
      <c r="C387" s="12" t="s">
        <v>34</v>
      </c>
      <c r="D387" s="25">
        <v>53</v>
      </c>
      <c r="E387" s="26">
        <v>203.2</v>
      </c>
      <c r="F387" s="12" t="s">
        <v>35</v>
      </c>
      <c r="G387" s="12" t="s">
        <v>36</v>
      </c>
    </row>
    <row r="388" spans="1:7" x14ac:dyDescent="0.2">
      <c r="A388" s="24" t="s">
        <v>37</v>
      </c>
      <c r="B388" s="31">
        <v>0.67746233796296296</v>
      </c>
      <c r="C388" s="12" t="s">
        <v>34</v>
      </c>
      <c r="D388" s="25">
        <v>64</v>
      </c>
      <c r="E388" s="26">
        <v>203.2</v>
      </c>
      <c r="F388" s="12" t="s">
        <v>35</v>
      </c>
      <c r="G388" s="12" t="s">
        <v>36</v>
      </c>
    </row>
    <row r="389" spans="1:7" x14ac:dyDescent="0.2">
      <c r="A389" s="24" t="s">
        <v>37</v>
      </c>
      <c r="B389" s="31">
        <v>0.67817156249999999</v>
      </c>
      <c r="C389" s="12" t="s">
        <v>34</v>
      </c>
      <c r="D389" s="25">
        <v>88</v>
      </c>
      <c r="E389" s="26">
        <v>203.25</v>
      </c>
      <c r="F389" s="12" t="s">
        <v>35</v>
      </c>
      <c r="G389" s="12" t="s">
        <v>36</v>
      </c>
    </row>
    <row r="390" spans="1:7" x14ac:dyDescent="0.2">
      <c r="A390" s="24" t="s">
        <v>37</v>
      </c>
      <c r="B390" s="31">
        <v>0.67898818287037033</v>
      </c>
      <c r="C390" s="12" t="s">
        <v>34</v>
      </c>
      <c r="D390" s="25">
        <v>245</v>
      </c>
      <c r="E390" s="26">
        <v>203.3</v>
      </c>
      <c r="F390" s="12" t="s">
        <v>35</v>
      </c>
      <c r="G390" s="12" t="s">
        <v>36</v>
      </c>
    </row>
    <row r="391" spans="1:7" x14ac:dyDescent="0.2">
      <c r="A391" s="24" t="s">
        <v>37</v>
      </c>
      <c r="B391" s="31">
        <v>0.67898826388888889</v>
      </c>
      <c r="C391" s="12" t="s">
        <v>34</v>
      </c>
      <c r="D391" s="25">
        <v>193</v>
      </c>
      <c r="E391" s="26">
        <v>203.3</v>
      </c>
      <c r="F391" s="12" t="s">
        <v>35</v>
      </c>
      <c r="G391" s="12" t="s">
        <v>36</v>
      </c>
    </row>
    <row r="392" spans="1:7" x14ac:dyDescent="0.2">
      <c r="A392" s="24" t="s">
        <v>37</v>
      </c>
      <c r="B392" s="31">
        <v>0.68013891203703702</v>
      </c>
      <c r="C392" s="12" t="s">
        <v>34</v>
      </c>
      <c r="D392" s="25">
        <v>161</v>
      </c>
      <c r="E392" s="26">
        <v>203.15</v>
      </c>
      <c r="F392" s="12" t="s">
        <v>35</v>
      </c>
      <c r="G392" s="12" t="s">
        <v>36</v>
      </c>
    </row>
    <row r="393" spans="1:7" x14ac:dyDescent="0.2">
      <c r="A393" s="24" t="s">
        <v>37</v>
      </c>
      <c r="B393" s="31">
        <v>0.68078539351851841</v>
      </c>
      <c r="C393" s="12" t="s">
        <v>34</v>
      </c>
      <c r="D393" s="25">
        <v>194</v>
      </c>
      <c r="E393" s="26">
        <v>203.15</v>
      </c>
      <c r="F393" s="12" t="s">
        <v>35</v>
      </c>
      <c r="G393" s="12" t="s">
        <v>36</v>
      </c>
    </row>
    <row r="394" spans="1:7" x14ac:dyDescent="0.2">
      <c r="A394" s="24" t="s">
        <v>37</v>
      </c>
      <c r="B394" s="31">
        <v>0.68214934027777774</v>
      </c>
      <c r="C394" s="12" t="s">
        <v>34</v>
      </c>
      <c r="D394" s="25">
        <v>214</v>
      </c>
      <c r="E394" s="26">
        <v>203.1</v>
      </c>
      <c r="F394" s="12" t="s">
        <v>35</v>
      </c>
      <c r="G394" s="12" t="s">
        <v>36</v>
      </c>
    </row>
    <row r="395" spans="1:7" x14ac:dyDescent="0.2">
      <c r="A395" s="24" t="s">
        <v>37</v>
      </c>
      <c r="B395" s="31">
        <v>0.68214939814814812</v>
      </c>
      <c r="C395" s="12" t="s">
        <v>34</v>
      </c>
      <c r="D395" s="25">
        <v>17</v>
      </c>
      <c r="E395" s="26">
        <v>203.1</v>
      </c>
      <c r="F395" s="12" t="s">
        <v>35</v>
      </c>
      <c r="G395" s="12" t="s">
        <v>36</v>
      </c>
    </row>
    <row r="396" spans="1:7" x14ac:dyDescent="0.2">
      <c r="A396" s="24" t="s">
        <v>37</v>
      </c>
      <c r="B396" s="31">
        <v>0.68239313657407408</v>
      </c>
      <c r="C396" s="12" t="s">
        <v>34</v>
      </c>
      <c r="D396" s="25">
        <v>194</v>
      </c>
      <c r="E396" s="26">
        <v>203.15</v>
      </c>
      <c r="F396" s="12" t="s">
        <v>35</v>
      </c>
      <c r="G396" s="12" t="s">
        <v>36</v>
      </c>
    </row>
    <row r="397" spans="1:7" x14ac:dyDescent="0.2">
      <c r="A397" s="24" t="s">
        <v>37</v>
      </c>
      <c r="B397" s="31">
        <v>0.68367523148148146</v>
      </c>
      <c r="C397" s="12" t="s">
        <v>34</v>
      </c>
      <c r="D397" s="25">
        <v>194</v>
      </c>
      <c r="E397" s="26">
        <v>203.15</v>
      </c>
      <c r="F397" s="12" t="s">
        <v>35</v>
      </c>
      <c r="G397" s="12" t="s">
        <v>36</v>
      </c>
    </row>
    <row r="398" spans="1:7" x14ac:dyDescent="0.2">
      <c r="A398" s="24" t="s">
        <v>37</v>
      </c>
      <c r="B398" s="31">
        <v>0.68497675925925927</v>
      </c>
      <c r="C398" s="12" t="s">
        <v>34</v>
      </c>
      <c r="D398" s="25">
        <v>90</v>
      </c>
      <c r="E398" s="26">
        <v>203.15</v>
      </c>
      <c r="F398" s="12" t="s">
        <v>35</v>
      </c>
      <c r="G398" s="12" t="s">
        <v>36</v>
      </c>
    </row>
    <row r="399" spans="1:7" x14ac:dyDescent="0.2">
      <c r="A399" s="24" t="s">
        <v>37</v>
      </c>
      <c r="B399" s="31">
        <v>0.68497675925925927</v>
      </c>
      <c r="C399" s="12" t="s">
        <v>34</v>
      </c>
      <c r="D399" s="25">
        <v>69</v>
      </c>
      <c r="E399" s="26">
        <v>203.15</v>
      </c>
      <c r="F399" s="12" t="s">
        <v>35</v>
      </c>
      <c r="G399" s="12" t="s">
        <v>36</v>
      </c>
    </row>
    <row r="400" spans="1:7" x14ac:dyDescent="0.2">
      <c r="A400" s="24" t="s">
        <v>37</v>
      </c>
      <c r="B400" s="31">
        <v>0.68497675925925927</v>
      </c>
      <c r="C400" s="12" t="s">
        <v>34</v>
      </c>
      <c r="D400" s="25">
        <v>32</v>
      </c>
      <c r="E400" s="26">
        <v>203.15</v>
      </c>
      <c r="F400" s="12" t="s">
        <v>35</v>
      </c>
      <c r="G400" s="12" t="s">
        <v>36</v>
      </c>
    </row>
    <row r="401" spans="1:7" x14ac:dyDescent="0.2">
      <c r="A401" s="24" t="s">
        <v>37</v>
      </c>
      <c r="B401" s="31">
        <v>0.68497675925925927</v>
      </c>
      <c r="C401" s="12" t="s">
        <v>34</v>
      </c>
      <c r="D401" s="25">
        <v>46</v>
      </c>
      <c r="E401" s="26">
        <v>203.15</v>
      </c>
      <c r="F401" s="12" t="s">
        <v>35</v>
      </c>
      <c r="G401" s="12" t="s">
        <v>36</v>
      </c>
    </row>
    <row r="402" spans="1:7" x14ac:dyDescent="0.2">
      <c r="A402" s="24" t="s">
        <v>37</v>
      </c>
      <c r="B402" s="31">
        <v>0.68600964120370367</v>
      </c>
      <c r="C402" s="12" t="s">
        <v>34</v>
      </c>
      <c r="D402" s="25">
        <v>50</v>
      </c>
      <c r="E402" s="26">
        <v>203.15</v>
      </c>
      <c r="F402" s="12" t="s">
        <v>35</v>
      </c>
      <c r="G402" s="12" t="s">
        <v>36</v>
      </c>
    </row>
    <row r="403" spans="1:7" x14ac:dyDescent="0.2">
      <c r="A403" s="24" t="s">
        <v>37</v>
      </c>
      <c r="B403" s="31">
        <v>0.68600973379629626</v>
      </c>
      <c r="C403" s="12" t="s">
        <v>34</v>
      </c>
      <c r="D403" s="25">
        <v>150</v>
      </c>
      <c r="E403" s="26">
        <v>203.15</v>
      </c>
      <c r="F403" s="12" t="s">
        <v>35</v>
      </c>
      <c r="G403" s="12" t="s">
        <v>36</v>
      </c>
    </row>
    <row r="404" spans="1:7" x14ac:dyDescent="0.2">
      <c r="A404" s="24" t="s">
        <v>37</v>
      </c>
      <c r="B404" s="31">
        <v>0.68630991898148141</v>
      </c>
      <c r="C404" s="12" t="s">
        <v>34</v>
      </c>
      <c r="D404" s="25">
        <v>120</v>
      </c>
      <c r="E404" s="26">
        <v>203.15</v>
      </c>
      <c r="F404" s="12" t="s">
        <v>35</v>
      </c>
      <c r="G404" s="12" t="s">
        <v>36</v>
      </c>
    </row>
    <row r="405" spans="1:7" x14ac:dyDescent="0.2">
      <c r="A405" s="24" t="s">
        <v>37</v>
      </c>
      <c r="B405" s="31">
        <v>0.68646991898148146</v>
      </c>
      <c r="C405" s="12" t="s">
        <v>34</v>
      </c>
      <c r="D405" s="25">
        <v>19</v>
      </c>
      <c r="E405" s="26">
        <v>203.15</v>
      </c>
      <c r="F405" s="12" t="s">
        <v>35</v>
      </c>
      <c r="G405" s="12" t="s">
        <v>36</v>
      </c>
    </row>
    <row r="406" spans="1:7" x14ac:dyDescent="0.2">
      <c r="A406" s="24" t="s">
        <v>37</v>
      </c>
      <c r="B406" s="31">
        <v>0.68654781249999997</v>
      </c>
      <c r="C406" s="12" t="s">
        <v>34</v>
      </c>
      <c r="D406" s="25">
        <v>146</v>
      </c>
      <c r="E406" s="26">
        <v>203.15</v>
      </c>
      <c r="F406" s="12" t="s">
        <v>35</v>
      </c>
      <c r="G406" s="12" t="s">
        <v>36</v>
      </c>
    </row>
    <row r="407" spans="1:7" x14ac:dyDescent="0.2">
      <c r="A407" s="24" t="s">
        <v>37</v>
      </c>
      <c r="B407" s="31">
        <v>0.68785861111111113</v>
      </c>
      <c r="C407" s="12" t="s">
        <v>34</v>
      </c>
      <c r="D407" s="25">
        <v>194</v>
      </c>
      <c r="E407" s="26">
        <v>203.25</v>
      </c>
      <c r="F407" s="12" t="s">
        <v>35</v>
      </c>
      <c r="G407" s="12" t="s">
        <v>36</v>
      </c>
    </row>
    <row r="408" spans="1:7" x14ac:dyDescent="0.2">
      <c r="A408" s="24" t="s">
        <v>37</v>
      </c>
      <c r="B408" s="31">
        <v>0.68823050925925922</v>
      </c>
      <c r="C408" s="12" t="s">
        <v>34</v>
      </c>
      <c r="D408" s="25">
        <v>41</v>
      </c>
      <c r="E408" s="26">
        <v>203.25</v>
      </c>
      <c r="F408" s="12" t="s">
        <v>35</v>
      </c>
      <c r="G408" s="12" t="s">
        <v>36</v>
      </c>
    </row>
    <row r="409" spans="1:7" x14ac:dyDescent="0.2">
      <c r="A409" s="24" t="s">
        <v>37</v>
      </c>
      <c r="B409" s="31">
        <v>0.68957370370370363</v>
      </c>
      <c r="C409" s="12" t="s">
        <v>34</v>
      </c>
      <c r="D409" s="25">
        <v>63</v>
      </c>
      <c r="E409" s="26">
        <v>203.25</v>
      </c>
      <c r="F409" s="12" t="s">
        <v>35</v>
      </c>
      <c r="G409" s="12" t="s">
        <v>36</v>
      </c>
    </row>
    <row r="410" spans="1:7" x14ac:dyDescent="0.2">
      <c r="A410" s="24" t="s">
        <v>37</v>
      </c>
      <c r="B410" s="31">
        <v>0.6898470138888888</v>
      </c>
      <c r="C410" s="12" t="s">
        <v>34</v>
      </c>
      <c r="D410" s="25">
        <v>485</v>
      </c>
      <c r="E410" s="26">
        <v>203.25</v>
      </c>
      <c r="F410" s="12" t="s">
        <v>35</v>
      </c>
      <c r="G410" s="12" t="s">
        <v>36</v>
      </c>
    </row>
    <row r="411" spans="1:7" x14ac:dyDescent="0.2">
      <c r="A411" s="24" t="s">
        <v>37</v>
      </c>
      <c r="B411" s="31">
        <v>0.69081225694444437</v>
      </c>
      <c r="C411" s="12" t="s">
        <v>34</v>
      </c>
      <c r="D411" s="25">
        <v>183</v>
      </c>
      <c r="E411" s="26">
        <v>203.15</v>
      </c>
      <c r="F411" s="12" t="s">
        <v>35</v>
      </c>
      <c r="G411" s="12" t="s">
        <v>36</v>
      </c>
    </row>
    <row r="412" spans="1:7" x14ac:dyDescent="0.2">
      <c r="A412" s="24" t="s">
        <v>37</v>
      </c>
      <c r="B412" s="31">
        <v>0.69129795138888883</v>
      </c>
      <c r="C412" s="12" t="s">
        <v>34</v>
      </c>
      <c r="D412" s="25">
        <v>36</v>
      </c>
      <c r="E412" s="26">
        <v>203.05</v>
      </c>
      <c r="F412" s="12" t="s">
        <v>35</v>
      </c>
      <c r="G412" s="12" t="s">
        <v>36</v>
      </c>
    </row>
    <row r="413" spans="1:7" x14ac:dyDescent="0.2">
      <c r="A413" s="24" t="s">
        <v>37</v>
      </c>
      <c r="B413" s="31">
        <v>0.69129796296296298</v>
      </c>
      <c r="C413" s="12" t="s">
        <v>34</v>
      </c>
      <c r="D413" s="25">
        <v>164</v>
      </c>
      <c r="E413" s="26">
        <v>203.05</v>
      </c>
      <c r="F413" s="12" t="s">
        <v>35</v>
      </c>
      <c r="G413" s="12" t="s">
        <v>36</v>
      </c>
    </row>
    <row r="414" spans="1:7" x14ac:dyDescent="0.2">
      <c r="A414" s="24" t="s">
        <v>37</v>
      </c>
      <c r="B414" s="31">
        <v>0.69241265046296285</v>
      </c>
      <c r="C414" s="12" t="s">
        <v>34</v>
      </c>
      <c r="D414" s="25">
        <v>266</v>
      </c>
      <c r="E414" s="26">
        <v>203.05</v>
      </c>
      <c r="F414" s="12" t="s">
        <v>35</v>
      </c>
      <c r="G414" s="12" t="s">
        <v>36</v>
      </c>
    </row>
    <row r="415" spans="1:7" x14ac:dyDescent="0.2">
      <c r="A415" s="24" t="s">
        <v>37</v>
      </c>
      <c r="B415" s="31">
        <v>0.69288241898148151</v>
      </c>
      <c r="C415" s="12" t="s">
        <v>34</v>
      </c>
      <c r="D415" s="25">
        <v>196</v>
      </c>
      <c r="E415" s="26">
        <v>203.1</v>
      </c>
      <c r="F415" s="12" t="s">
        <v>35</v>
      </c>
      <c r="G415" s="12" t="s">
        <v>36</v>
      </c>
    </row>
    <row r="416" spans="1:7" x14ac:dyDescent="0.2">
      <c r="A416" s="24" t="s">
        <v>37</v>
      </c>
      <c r="B416" s="31">
        <v>0.69288249999999996</v>
      </c>
      <c r="C416" s="12" t="s">
        <v>34</v>
      </c>
      <c r="D416" s="25">
        <v>51</v>
      </c>
      <c r="E416" s="26">
        <v>203.1</v>
      </c>
      <c r="F416" s="12" t="s">
        <v>35</v>
      </c>
      <c r="G416" s="12" t="s">
        <v>36</v>
      </c>
    </row>
    <row r="417" spans="1:7" x14ac:dyDescent="0.2">
      <c r="A417" s="24" t="s">
        <v>37</v>
      </c>
      <c r="B417" s="31">
        <v>0.69381100694444442</v>
      </c>
      <c r="C417" s="12" t="s">
        <v>34</v>
      </c>
      <c r="D417" s="25">
        <v>210</v>
      </c>
      <c r="E417" s="26">
        <v>203.25</v>
      </c>
      <c r="F417" s="12" t="s">
        <v>35</v>
      </c>
      <c r="G417" s="12" t="s">
        <v>36</v>
      </c>
    </row>
    <row r="418" spans="1:7" x14ac:dyDescent="0.2">
      <c r="A418" s="24" t="s">
        <v>37</v>
      </c>
      <c r="B418" s="31">
        <v>0.69623883101851847</v>
      </c>
      <c r="C418" s="12" t="s">
        <v>34</v>
      </c>
      <c r="D418" s="25">
        <v>230</v>
      </c>
      <c r="E418" s="26">
        <v>203.3</v>
      </c>
      <c r="F418" s="12" t="s">
        <v>35</v>
      </c>
      <c r="G418" s="12" t="s">
        <v>36</v>
      </c>
    </row>
    <row r="419" spans="1:7" x14ac:dyDescent="0.2">
      <c r="A419" s="24" t="s">
        <v>37</v>
      </c>
      <c r="B419" s="31">
        <v>0.6965304513888888</v>
      </c>
      <c r="C419" s="12" t="s">
        <v>34</v>
      </c>
      <c r="D419" s="25">
        <v>255</v>
      </c>
      <c r="E419" s="26">
        <v>203.35</v>
      </c>
      <c r="F419" s="12" t="s">
        <v>35</v>
      </c>
      <c r="G419" s="12" t="s">
        <v>36</v>
      </c>
    </row>
    <row r="420" spans="1:7" x14ac:dyDescent="0.2">
      <c r="A420" s="24" t="s">
        <v>37</v>
      </c>
      <c r="B420" s="31">
        <v>0.69752276620370368</v>
      </c>
      <c r="C420" s="12" t="s">
        <v>34</v>
      </c>
      <c r="D420" s="25">
        <v>194</v>
      </c>
      <c r="E420" s="26">
        <v>203.35</v>
      </c>
      <c r="F420" s="12" t="s">
        <v>35</v>
      </c>
      <c r="G420" s="12" t="s">
        <v>36</v>
      </c>
    </row>
    <row r="421" spans="1:7" x14ac:dyDescent="0.2">
      <c r="A421" s="24" t="s">
        <v>37</v>
      </c>
      <c r="B421" s="31">
        <v>0.69805562499999996</v>
      </c>
      <c r="C421" s="12" t="s">
        <v>34</v>
      </c>
      <c r="D421" s="25">
        <v>194</v>
      </c>
      <c r="E421" s="26">
        <v>203.35</v>
      </c>
      <c r="F421" s="12" t="s">
        <v>35</v>
      </c>
      <c r="G421" s="12" t="s">
        <v>36</v>
      </c>
    </row>
    <row r="422" spans="1:7" x14ac:dyDescent="0.2">
      <c r="A422" s="24" t="s">
        <v>37</v>
      </c>
      <c r="B422" s="31">
        <v>0.69828568287037029</v>
      </c>
      <c r="C422" s="12" t="s">
        <v>34</v>
      </c>
      <c r="D422" s="25">
        <v>74</v>
      </c>
      <c r="E422" s="26">
        <v>203.3</v>
      </c>
      <c r="F422" s="12" t="s">
        <v>35</v>
      </c>
      <c r="G422" s="12" t="s">
        <v>36</v>
      </c>
    </row>
    <row r="423" spans="1:7" x14ac:dyDescent="0.2">
      <c r="A423" s="24" t="s">
        <v>37</v>
      </c>
      <c r="B423" s="31">
        <v>0.69830339120370366</v>
      </c>
      <c r="C423" s="12" t="s">
        <v>34</v>
      </c>
      <c r="D423" s="25">
        <v>65</v>
      </c>
      <c r="E423" s="26">
        <v>203.3</v>
      </c>
      <c r="F423" s="12" t="s">
        <v>35</v>
      </c>
      <c r="G423" s="12" t="s">
        <v>36</v>
      </c>
    </row>
    <row r="424" spans="1:7" x14ac:dyDescent="0.2">
      <c r="A424" s="24" t="s">
        <v>37</v>
      </c>
      <c r="B424" s="31">
        <v>0.69873627314814812</v>
      </c>
      <c r="C424" s="12" t="s">
        <v>34</v>
      </c>
      <c r="D424" s="25">
        <v>113</v>
      </c>
      <c r="E424" s="26">
        <v>203.35</v>
      </c>
      <c r="F424" s="12" t="s">
        <v>35</v>
      </c>
      <c r="G424" s="12" t="s">
        <v>36</v>
      </c>
    </row>
    <row r="425" spans="1:7" x14ac:dyDescent="0.2">
      <c r="A425" s="24" t="s">
        <v>37</v>
      </c>
      <c r="B425" s="31">
        <v>0.70010268518518515</v>
      </c>
      <c r="C425" s="12" t="s">
        <v>34</v>
      </c>
      <c r="D425" s="25">
        <v>54</v>
      </c>
      <c r="E425" s="26">
        <v>203.4</v>
      </c>
      <c r="F425" s="12" t="s">
        <v>35</v>
      </c>
      <c r="G425" s="12" t="s">
        <v>36</v>
      </c>
    </row>
    <row r="426" spans="1:7" x14ac:dyDescent="0.2">
      <c r="A426" s="24" t="s">
        <v>37</v>
      </c>
      <c r="B426" s="31">
        <v>0.70014077546296294</v>
      </c>
      <c r="C426" s="12" t="s">
        <v>34</v>
      </c>
      <c r="D426" s="25">
        <v>201</v>
      </c>
      <c r="E426" s="26">
        <v>203.4</v>
      </c>
      <c r="F426" s="12" t="s">
        <v>35</v>
      </c>
      <c r="G426" s="12" t="s">
        <v>36</v>
      </c>
    </row>
    <row r="427" spans="1:7" x14ac:dyDescent="0.2">
      <c r="A427" s="24" t="s">
        <v>37</v>
      </c>
      <c r="B427" s="31">
        <v>0.70108802083333333</v>
      </c>
      <c r="C427" s="12" t="s">
        <v>34</v>
      </c>
      <c r="D427" s="25">
        <v>244</v>
      </c>
      <c r="E427" s="26">
        <v>203.4</v>
      </c>
      <c r="F427" s="12" t="s">
        <v>35</v>
      </c>
      <c r="G427" s="12" t="s">
        <v>36</v>
      </c>
    </row>
    <row r="428" spans="1:7" x14ac:dyDescent="0.2">
      <c r="A428" s="24" t="s">
        <v>37</v>
      </c>
      <c r="B428" s="31">
        <v>0.70143817129629626</v>
      </c>
      <c r="C428" s="12" t="s">
        <v>34</v>
      </c>
      <c r="D428" s="25">
        <v>127</v>
      </c>
      <c r="E428" s="26">
        <v>203.4</v>
      </c>
      <c r="F428" s="12" t="s">
        <v>35</v>
      </c>
      <c r="G428" s="12" t="s">
        <v>36</v>
      </c>
    </row>
    <row r="429" spans="1:7" x14ac:dyDescent="0.2">
      <c r="A429" s="24" t="s">
        <v>37</v>
      </c>
      <c r="B429" s="31">
        <v>0.70185815972222221</v>
      </c>
      <c r="C429" s="12" t="s">
        <v>34</v>
      </c>
      <c r="D429" s="25">
        <v>190</v>
      </c>
      <c r="E429" s="26">
        <v>203.3</v>
      </c>
      <c r="F429" s="12" t="s">
        <v>35</v>
      </c>
      <c r="G429" s="12" t="s">
        <v>36</v>
      </c>
    </row>
    <row r="430" spans="1:7" x14ac:dyDescent="0.2">
      <c r="A430" s="24" t="s">
        <v>37</v>
      </c>
      <c r="B430" s="31">
        <v>0.70347216435185178</v>
      </c>
      <c r="C430" s="12" t="s">
        <v>34</v>
      </c>
      <c r="D430" s="25">
        <v>194</v>
      </c>
      <c r="E430" s="26">
        <v>203.35</v>
      </c>
      <c r="F430" s="12" t="s">
        <v>35</v>
      </c>
      <c r="G430" s="12" t="s">
        <v>36</v>
      </c>
    </row>
    <row r="431" spans="1:7" x14ac:dyDescent="0.2">
      <c r="A431" s="24" t="s">
        <v>37</v>
      </c>
      <c r="B431" s="31">
        <v>0.70375481481481472</v>
      </c>
      <c r="C431" s="12" t="s">
        <v>34</v>
      </c>
      <c r="D431" s="25">
        <v>194</v>
      </c>
      <c r="E431" s="26">
        <v>203.35</v>
      </c>
      <c r="F431" s="12" t="s">
        <v>35</v>
      </c>
      <c r="G431" s="12" t="s">
        <v>36</v>
      </c>
    </row>
    <row r="432" spans="1:7" x14ac:dyDescent="0.2">
      <c r="A432" s="24" t="s">
        <v>37</v>
      </c>
      <c r="B432" s="31">
        <v>0.7041956597222222</v>
      </c>
      <c r="C432" s="12" t="s">
        <v>34</v>
      </c>
      <c r="D432" s="25">
        <v>103</v>
      </c>
      <c r="E432" s="26">
        <v>203.35</v>
      </c>
      <c r="F432" s="12" t="s">
        <v>35</v>
      </c>
      <c r="G432" s="12" t="s">
        <v>36</v>
      </c>
    </row>
    <row r="433" spans="1:7" x14ac:dyDescent="0.2">
      <c r="A433" s="24" t="s">
        <v>37</v>
      </c>
      <c r="B433" s="31">
        <v>0.7041956597222222</v>
      </c>
      <c r="C433" s="12" t="s">
        <v>34</v>
      </c>
      <c r="D433" s="25">
        <v>91</v>
      </c>
      <c r="E433" s="26">
        <v>203.3</v>
      </c>
      <c r="F433" s="12" t="s">
        <v>35</v>
      </c>
      <c r="G433" s="12" t="s">
        <v>36</v>
      </c>
    </row>
    <row r="434" spans="1:7" x14ac:dyDescent="0.2">
      <c r="A434" s="24" t="s">
        <v>37</v>
      </c>
      <c r="B434" s="31">
        <v>0.70496273148148147</v>
      </c>
      <c r="C434" s="12" t="s">
        <v>34</v>
      </c>
      <c r="D434" s="25">
        <v>77</v>
      </c>
      <c r="E434" s="26">
        <v>203.25</v>
      </c>
      <c r="F434" s="12" t="s">
        <v>35</v>
      </c>
      <c r="G434" s="12" t="s">
        <v>36</v>
      </c>
    </row>
    <row r="435" spans="1:7" x14ac:dyDescent="0.2">
      <c r="A435" s="24" t="s">
        <v>37</v>
      </c>
      <c r="B435" s="31">
        <v>0.70499348379629623</v>
      </c>
      <c r="C435" s="12" t="s">
        <v>34</v>
      </c>
      <c r="D435" s="25">
        <v>69</v>
      </c>
      <c r="E435" s="26">
        <v>203.25</v>
      </c>
      <c r="F435" s="12" t="s">
        <v>35</v>
      </c>
      <c r="G435" s="12" t="s">
        <v>36</v>
      </c>
    </row>
    <row r="436" spans="1:7" x14ac:dyDescent="0.2">
      <c r="A436" s="24" t="s">
        <v>37</v>
      </c>
      <c r="B436" s="31">
        <v>0.70568377314814812</v>
      </c>
      <c r="C436" s="12" t="s">
        <v>34</v>
      </c>
      <c r="D436" s="25">
        <v>194</v>
      </c>
      <c r="E436" s="26">
        <v>203.3</v>
      </c>
      <c r="F436" s="12" t="s">
        <v>35</v>
      </c>
      <c r="G436" s="12" t="s">
        <v>36</v>
      </c>
    </row>
    <row r="437" spans="1:7" x14ac:dyDescent="0.2">
      <c r="A437" s="24" t="s">
        <v>37</v>
      </c>
      <c r="B437" s="31">
        <v>0.70679098379629623</v>
      </c>
      <c r="C437" s="12" t="s">
        <v>34</v>
      </c>
      <c r="D437" s="25">
        <v>194</v>
      </c>
      <c r="E437" s="26">
        <v>203.3</v>
      </c>
      <c r="F437" s="12" t="s">
        <v>35</v>
      </c>
      <c r="G437" s="12" t="s">
        <v>36</v>
      </c>
    </row>
    <row r="438" spans="1:7" x14ac:dyDescent="0.2">
      <c r="A438" s="24" t="s">
        <v>37</v>
      </c>
      <c r="B438" s="31">
        <v>0.70726074074074075</v>
      </c>
      <c r="C438" s="12" t="s">
        <v>34</v>
      </c>
      <c r="D438" s="25">
        <v>98</v>
      </c>
      <c r="E438" s="26">
        <v>203.35</v>
      </c>
      <c r="F438" s="12" t="s">
        <v>35</v>
      </c>
      <c r="G438" s="12" t="s">
        <v>36</v>
      </c>
    </row>
    <row r="439" spans="1:7" x14ac:dyDescent="0.2">
      <c r="A439" s="24" t="s">
        <v>37</v>
      </c>
      <c r="B439" s="31">
        <v>0.70726074074074075</v>
      </c>
      <c r="C439" s="12" t="s">
        <v>34</v>
      </c>
      <c r="D439" s="25">
        <v>98</v>
      </c>
      <c r="E439" s="26">
        <v>203.35</v>
      </c>
      <c r="F439" s="12" t="s">
        <v>35</v>
      </c>
      <c r="G439" s="12" t="s">
        <v>36</v>
      </c>
    </row>
    <row r="440" spans="1:7" x14ac:dyDescent="0.2">
      <c r="A440" s="24" t="s">
        <v>37</v>
      </c>
      <c r="B440" s="31">
        <v>0.70726074074074075</v>
      </c>
      <c r="C440" s="12" t="s">
        <v>34</v>
      </c>
      <c r="D440" s="25">
        <v>104</v>
      </c>
      <c r="E440" s="26">
        <v>203.35</v>
      </c>
      <c r="F440" s="12" t="s">
        <v>35</v>
      </c>
      <c r="G440" s="12" t="s">
        <v>36</v>
      </c>
    </row>
    <row r="441" spans="1:7" x14ac:dyDescent="0.2">
      <c r="A441" s="24" t="s">
        <v>37</v>
      </c>
      <c r="B441" s="31">
        <v>0.70830890046296291</v>
      </c>
      <c r="C441" s="12" t="s">
        <v>34</v>
      </c>
      <c r="D441" s="25">
        <v>250</v>
      </c>
      <c r="E441" s="26">
        <v>203.4</v>
      </c>
      <c r="F441" s="12" t="s">
        <v>35</v>
      </c>
      <c r="G441" s="12" t="s">
        <v>36</v>
      </c>
    </row>
    <row r="442" spans="1:7" x14ac:dyDescent="0.2">
      <c r="A442" s="24" t="s">
        <v>37</v>
      </c>
      <c r="B442" s="31">
        <v>0.70869331018518511</v>
      </c>
      <c r="C442" s="12" t="s">
        <v>34</v>
      </c>
      <c r="D442" s="25">
        <v>112</v>
      </c>
      <c r="E442" s="26">
        <v>203.2</v>
      </c>
      <c r="F442" s="12" t="s">
        <v>35</v>
      </c>
      <c r="G442" s="12" t="s">
        <v>36</v>
      </c>
    </row>
    <row r="443" spans="1:7" x14ac:dyDescent="0.2">
      <c r="A443" s="24" t="s">
        <v>37</v>
      </c>
      <c r="B443" s="31">
        <v>0.70996349537037029</v>
      </c>
      <c r="C443" s="12" t="s">
        <v>34</v>
      </c>
      <c r="D443" s="25">
        <v>194</v>
      </c>
      <c r="E443" s="26">
        <v>203.25</v>
      </c>
      <c r="F443" s="12" t="s">
        <v>35</v>
      </c>
      <c r="G443" s="12" t="s">
        <v>36</v>
      </c>
    </row>
    <row r="444" spans="1:7" x14ac:dyDescent="0.2">
      <c r="A444" s="24" t="s">
        <v>37</v>
      </c>
      <c r="B444" s="31">
        <v>0.71049716435185184</v>
      </c>
      <c r="C444" s="12" t="s">
        <v>34</v>
      </c>
      <c r="D444" s="25">
        <v>25</v>
      </c>
      <c r="E444" s="26">
        <v>203.25</v>
      </c>
      <c r="F444" s="12" t="s">
        <v>35</v>
      </c>
      <c r="G444" s="12" t="s">
        <v>36</v>
      </c>
    </row>
    <row r="445" spans="1:7" x14ac:dyDescent="0.2">
      <c r="A445" s="24" t="s">
        <v>37</v>
      </c>
      <c r="B445" s="31">
        <v>0.71051143518518511</v>
      </c>
      <c r="C445" s="12" t="s">
        <v>34</v>
      </c>
      <c r="D445" s="25">
        <v>203</v>
      </c>
      <c r="E445" s="26">
        <v>203.25</v>
      </c>
      <c r="F445" s="12" t="s">
        <v>35</v>
      </c>
      <c r="G445" s="12" t="s">
        <v>36</v>
      </c>
    </row>
    <row r="446" spans="1:7" x14ac:dyDescent="0.2">
      <c r="A446" s="24" t="s">
        <v>37</v>
      </c>
      <c r="B446" s="31">
        <v>0.71111704861111102</v>
      </c>
      <c r="C446" s="12" t="s">
        <v>34</v>
      </c>
      <c r="D446" s="25">
        <v>198</v>
      </c>
      <c r="E446" s="26">
        <v>203.25</v>
      </c>
      <c r="F446" s="12" t="s">
        <v>35</v>
      </c>
      <c r="G446" s="12" t="s">
        <v>36</v>
      </c>
    </row>
    <row r="447" spans="1:7" x14ac:dyDescent="0.2">
      <c r="A447" s="24" t="s">
        <v>37</v>
      </c>
      <c r="B447" s="31">
        <v>0.7121446759259259</v>
      </c>
      <c r="C447" s="12" t="s">
        <v>34</v>
      </c>
      <c r="D447" s="25">
        <v>260</v>
      </c>
      <c r="E447" s="26">
        <v>203.25</v>
      </c>
      <c r="F447" s="12" t="s">
        <v>35</v>
      </c>
      <c r="G447" s="12" t="s">
        <v>36</v>
      </c>
    </row>
    <row r="448" spans="1:7" x14ac:dyDescent="0.2">
      <c r="A448" s="24" t="s">
        <v>37</v>
      </c>
      <c r="B448" s="31">
        <v>0.71214593749999999</v>
      </c>
      <c r="C448" s="12" t="s">
        <v>34</v>
      </c>
      <c r="D448" s="25">
        <v>205</v>
      </c>
      <c r="E448" s="26">
        <v>203.2</v>
      </c>
      <c r="F448" s="12" t="s">
        <v>35</v>
      </c>
      <c r="G448" s="12" t="s">
        <v>36</v>
      </c>
    </row>
    <row r="449" spans="1:7" x14ac:dyDescent="0.2">
      <c r="A449" s="24" t="s">
        <v>37</v>
      </c>
      <c r="B449" s="31">
        <v>0.71304163194444448</v>
      </c>
      <c r="C449" s="12" t="s">
        <v>34</v>
      </c>
      <c r="D449" s="25">
        <v>180</v>
      </c>
      <c r="E449" s="26">
        <v>203.25</v>
      </c>
      <c r="F449" s="12" t="s">
        <v>35</v>
      </c>
      <c r="G449" s="12" t="s">
        <v>36</v>
      </c>
    </row>
    <row r="450" spans="1:7" x14ac:dyDescent="0.2">
      <c r="A450" s="24" t="s">
        <v>37</v>
      </c>
      <c r="B450" s="31">
        <v>0.71358990740740735</v>
      </c>
      <c r="C450" s="12" t="s">
        <v>34</v>
      </c>
      <c r="D450" s="25">
        <v>195</v>
      </c>
      <c r="E450" s="26">
        <v>203.25</v>
      </c>
      <c r="F450" s="12" t="s">
        <v>35</v>
      </c>
      <c r="G450" s="12" t="s">
        <v>36</v>
      </c>
    </row>
    <row r="451" spans="1:7" x14ac:dyDescent="0.2">
      <c r="A451" s="24" t="s">
        <v>37</v>
      </c>
      <c r="B451" s="31">
        <v>0.71487673611111113</v>
      </c>
      <c r="C451" s="12" t="s">
        <v>34</v>
      </c>
      <c r="D451" s="25">
        <v>180</v>
      </c>
      <c r="E451" s="26">
        <v>203.25</v>
      </c>
      <c r="F451" s="12" t="s">
        <v>35</v>
      </c>
      <c r="G451" s="12" t="s">
        <v>36</v>
      </c>
    </row>
    <row r="452" spans="1:7" x14ac:dyDescent="0.2">
      <c r="A452" s="24" t="s">
        <v>37</v>
      </c>
      <c r="B452" s="31">
        <v>0.71521570601851847</v>
      </c>
      <c r="C452" s="12" t="s">
        <v>34</v>
      </c>
      <c r="D452" s="25">
        <v>67</v>
      </c>
      <c r="E452" s="26">
        <v>203.2</v>
      </c>
      <c r="F452" s="12" t="s">
        <v>35</v>
      </c>
      <c r="G452" s="12" t="s">
        <v>36</v>
      </c>
    </row>
    <row r="453" spans="1:7" x14ac:dyDescent="0.2">
      <c r="A453" s="24" t="s">
        <v>37</v>
      </c>
      <c r="B453" s="31">
        <v>0.71522238425925933</v>
      </c>
      <c r="C453" s="12" t="s">
        <v>34</v>
      </c>
      <c r="D453" s="25">
        <v>23</v>
      </c>
      <c r="E453" s="26">
        <v>203.2</v>
      </c>
      <c r="F453" s="12" t="s">
        <v>35</v>
      </c>
      <c r="G453" s="12" t="s">
        <v>36</v>
      </c>
    </row>
    <row r="454" spans="1:7" x14ac:dyDescent="0.2">
      <c r="A454" s="24" t="s">
        <v>37</v>
      </c>
      <c r="B454" s="31">
        <v>0.71524583333333336</v>
      </c>
      <c r="C454" s="12" t="s">
        <v>34</v>
      </c>
      <c r="D454" s="25">
        <v>23</v>
      </c>
      <c r="E454" s="26">
        <v>203.2</v>
      </c>
      <c r="F454" s="12" t="s">
        <v>35</v>
      </c>
      <c r="G454" s="12" t="s">
        <v>36</v>
      </c>
    </row>
    <row r="455" spans="1:7" x14ac:dyDescent="0.2">
      <c r="A455" s="24" t="s">
        <v>37</v>
      </c>
      <c r="B455" s="31">
        <v>0.71529420138888888</v>
      </c>
      <c r="C455" s="12" t="s">
        <v>34</v>
      </c>
      <c r="D455" s="25">
        <v>25</v>
      </c>
      <c r="E455" s="26">
        <v>203.2</v>
      </c>
      <c r="F455" s="12" t="s">
        <v>35</v>
      </c>
      <c r="G455" s="12" t="s">
        <v>36</v>
      </c>
    </row>
    <row r="456" spans="1:7" x14ac:dyDescent="0.2">
      <c r="A456" s="24" t="s">
        <v>37</v>
      </c>
      <c r="B456" s="31">
        <v>0.71540048611111118</v>
      </c>
      <c r="C456" s="12" t="s">
        <v>34</v>
      </c>
      <c r="D456" s="25">
        <v>46</v>
      </c>
      <c r="E456" s="26">
        <v>203.25</v>
      </c>
      <c r="F456" s="12" t="s">
        <v>35</v>
      </c>
      <c r="G456" s="12" t="s">
        <v>36</v>
      </c>
    </row>
    <row r="457" spans="1:7" x14ac:dyDescent="0.2">
      <c r="A457" s="24" t="s">
        <v>37</v>
      </c>
      <c r="B457" s="31">
        <v>0.71545597222222224</v>
      </c>
      <c r="C457" s="12" t="s">
        <v>34</v>
      </c>
      <c r="D457" s="25">
        <v>68</v>
      </c>
      <c r="E457" s="26">
        <v>203.25</v>
      </c>
      <c r="F457" s="12" t="s">
        <v>35</v>
      </c>
      <c r="G457" s="12" t="s">
        <v>36</v>
      </c>
    </row>
    <row r="458" spans="1:7" x14ac:dyDescent="0.2">
      <c r="A458" s="24" t="s">
        <v>37</v>
      </c>
      <c r="B458" s="31">
        <v>0.71650644675925923</v>
      </c>
      <c r="C458" s="12" t="s">
        <v>34</v>
      </c>
      <c r="D458" s="25">
        <v>25</v>
      </c>
      <c r="E458" s="26">
        <v>203.4</v>
      </c>
      <c r="F458" s="12" t="s">
        <v>35</v>
      </c>
      <c r="G458" s="12" t="s">
        <v>36</v>
      </c>
    </row>
    <row r="459" spans="1:7" x14ac:dyDescent="0.2">
      <c r="A459" s="24" t="s">
        <v>37</v>
      </c>
      <c r="B459" s="31">
        <v>0.71659121527777769</v>
      </c>
      <c r="C459" s="12" t="s">
        <v>34</v>
      </c>
      <c r="D459" s="25">
        <v>195</v>
      </c>
      <c r="E459" s="26">
        <v>203.45</v>
      </c>
      <c r="F459" s="12" t="s">
        <v>35</v>
      </c>
      <c r="G459" s="12" t="s">
        <v>36</v>
      </c>
    </row>
    <row r="460" spans="1:7" x14ac:dyDescent="0.2">
      <c r="A460" s="24" t="s">
        <v>37</v>
      </c>
      <c r="B460" s="31">
        <v>0.71697859953703702</v>
      </c>
      <c r="C460" s="12" t="s">
        <v>34</v>
      </c>
      <c r="D460" s="25">
        <v>232</v>
      </c>
      <c r="E460" s="26">
        <v>203.45</v>
      </c>
      <c r="F460" s="12" t="s">
        <v>35</v>
      </c>
      <c r="G460" s="12" t="s">
        <v>36</v>
      </c>
    </row>
    <row r="461" spans="1:7" x14ac:dyDescent="0.2">
      <c r="A461" s="24" t="s">
        <v>37</v>
      </c>
      <c r="B461" s="31">
        <v>0.71698479166666662</v>
      </c>
      <c r="C461" s="12" t="s">
        <v>34</v>
      </c>
      <c r="D461" s="25">
        <v>208</v>
      </c>
      <c r="E461" s="26">
        <v>203.4</v>
      </c>
      <c r="F461" s="12" t="s">
        <v>35</v>
      </c>
      <c r="G461" s="12" t="s">
        <v>36</v>
      </c>
    </row>
    <row r="462" spans="1:7" x14ac:dyDescent="0.2">
      <c r="A462" s="24" t="s">
        <v>37</v>
      </c>
      <c r="B462" s="31">
        <v>0.71801319444444434</v>
      </c>
      <c r="C462" s="12" t="s">
        <v>34</v>
      </c>
      <c r="D462" s="25">
        <v>150</v>
      </c>
      <c r="E462" s="26">
        <v>203.45</v>
      </c>
      <c r="F462" s="12" t="s">
        <v>35</v>
      </c>
      <c r="G462" s="12" t="s">
        <v>36</v>
      </c>
    </row>
    <row r="463" spans="1:7" x14ac:dyDescent="0.2">
      <c r="A463" s="24" t="s">
        <v>37</v>
      </c>
      <c r="B463" s="31">
        <v>0.71840616898148135</v>
      </c>
      <c r="C463" s="12" t="s">
        <v>34</v>
      </c>
      <c r="D463" s="25">
        <v>116</v>
      </c>
      <c r="E463" s="26">
        <v>203.45</v>
      </c>
      <c r="F463" s="12" t="s">
        <v>35</v>
      </c>
      <c r="G463" s="12" t="s">
        <v>36</v>
      </c>
    </row>
    <row r="464" spans="1:7" x14ac:dyDescent="0.2">
      <c r="A464" s="24" t="s">
        <v>37</v>
      </c>
      <c r="B464" s="31">
        <v>0.71913586805555552</v>
      </c>
      <c r="C464" s="12" t="s">
        <v>34</v>
      </c>
      <c r="D464" s="25">
        <v>90</v>
      </c>
      <c r="E464" s="26">
        <v>203.5</v>
      </c>
      <c r="F464" s="12" t="s">
        <v>35</v>
      </c>
      <c r="G464" s="12" t="s">
        <v>36</v>
      </c>
    </row>
    <row r="465" spans="1:7" x14ac:dyDescent="0.2">
      <c r="A465" s="24" t="s">
        <v>37</v>
      </c>
      <c r="B465" s="31">
        <v>0.71913590277777772</v>
      </c>
      <c r="C465" s="12" t="s">
        <v>34</v>
      </c>
      <c r="D465" s="25">
        <v>144</v>
      </c>
      <c r="E465" s="26">
        <v>203.5</v>
      </c>
      <c r="F465" s="12" t="s">
        <v>35</v>
      </c>
      <c r="G465" s="12" t="s">
        <v>36</v>
      </c>
    </row>
    <row r="466" spans="1:7" x14ac:dyDescent="0.2">
      <c r="A466" s="24" t="s">
        <v>37</v>
      </c>
      <c r="B466" s="31">
        <v>0.71932177083333326</v>
      </c>
      <c r="C466" s="12" t="s">
        <v>34</v>
      </c>
      <c r="D466" s="25">
        <v>110</v>
      </c>
      <c r="E466" s="26">
        <v>203.5</v>
      </c>
      <c r="F466" s="12" t="s">
        <v>35</v>
      </c>
      <c r="G466" s="12" t="s">
        <v>36</v>
      </c>
    </row>
    <row r="467" spans="1:7" x14ac:dyDescent="0.2">
      <c r="A467" s="24" t="s">
        <v>37</v>
      </c>
      <c r="B467" s="31">
        <v>0.71981383101851848</v>
      </c>
      <c r="C467" s="12" t="s">
        <v>34</v>
      </c>
      <c r="D467" s="25">
        <v>275</v>
      </c>
      <c r="E467" s="26">
        <v>203.5</v>
      </c>
      <c r="F467" s="12" t="s">
        <v>35</v>
      </c>
      <c r="G467" s="12" t="s">
        <v>36</v>
      </c>
    </row>
    <row r="468" spans="1:7" x14ac:dyDescent="0.2">
      <c r="A468" s="24" t="s">
        <v>37</v>
      </c>
      <c r="B468" s="31">
        <v>0.72101008101851849</v>
      </c>
      <c r="C468" s="12" t="s">
        <v>34</v>
      </c>
      <c r="D468" s="25">
        <v>36</v>
      </c>
      <c r="E468" s="26">
        <v>203.45</v>
      </c>
      <c r="F468" s="12" t="s">
        <v>35</v>
      </c>
      <c r="G468" s="12" t="s">
        <v>36</v>
      </c>
    </row>
    <row r="469" spans="1:7" x14ac:dyDescent="0.2">
      <c r="A469" s="24" t="s">
        <v>37</v>
      </c>
      <c r="B469" s="31">
        <v>0.72116337962962951</v>
      </c>
      <c r="C469" s="12" t="s">
        <v>34</v>
      </c>
      <c r="D469" s="25">
        <v>146</v>
      </c>
      <c r="E469" s="26">
        <v>203.45</v>
      </c>
      <c r="F469" s="12" t="s">
        <v>35</v>
      </c>
      <c r="G469" s="12" t="s">
        <v>36</v>
      </c>
    </row>
    <row r="470" spans="1:7" x14ac:dyDescent="0.2">
      <c r="A470" s="24" t="s">
        <v>37</v>
      </c>
      <c r="B470" s="31">
        <v>0.72173400462962967</v>
      </c>
      <c r="C470" s="12" t="s">
        <v>34</v>
      </c>
      <c r="D470" s="25">
        <v>240</v>
      </c>
      <c r="E470" s="26">
        <v>203.55</v>
      </c>
      <c r="F470" s="12" t="s">
        <v>35</v>
      </c>
      <c r="G470" s="12" t="s">
        <v>36</v>
      </c>
    </row>
    <row r="471" spans="1:7" x14ac:dyDescent="0.2">
      <c r="A471" s="24" t="s">
        <v>37</v>
      </c>
      <c r="B471" s="31">
        <v>0.72226197916666657</v>
      </c>
      <c r="C471" s="12" t="s">
        <v>34</v>
      </c>
      <c r="D471" s="25">
        <v>10</v>
      </c>
      <c r="E471" s="26">
        <v>203.6</v>
      </c>
      <c r="F471" s="12" t="s">
        <v>35</v>
      </c>
      <c r="G471" s="12" t="s">
        <v>36</v>
      </c>
    </row>
    <row r="472" spans="1:7" x14ac:dyDescent="0.2">
      <c r="A472" s="24" t="s">
        <v>37</v>
      </c>
      <c r="B472" s="31">
        <v>0.72240668981481471</v>
      </c>
      <c r="C472" s="12" t="s">
        <v>34</v>
      </c>
      <c r="D472" s="25">
        <v>185</v>
      </c>
      <c r="E472" s="26">
        <v>203.6</v>
      </c>
      <c r="F472" s="12" t="s">
        <v>35</v>
      </c>
      <c r="G472" s="12" t="s">
        <v>36</v>
      </c>
    </row>
    <row r="473" spans="1:7" x14ac:dyDescent="0.2">
      <c r="A473" s="24" t="s">
        <v>37</v>
      </c>
      <c r="B473" s="31">
        <v>0.72242481481481469</v>
      </c>
      <c r="C473" s="12" t="s">
        <v>34</v>
      </c>
      <c r="D473" s="25">
        <v>229</v>
      </c>
      <c r="E473" s="26">
        <v>203.55</v>
      </c>
      <c r="F473" s="12" t="s">
        <v>35</v>
      </c>
      <c r="G473" s="12" t="s">
        <v>36</v>
      </c>
    </row>
    <row r="474" spans="1:7" x14ac:dyDescent="0.2">
      <c r="A474" s="24" t="s">
        <v>37</v>
      </c>
      <c r="B474" s="31">
        <v>0.72276846064814804</v>
      </c>
      <c r="C474" s="12" t="s">
        <v>34</v>
      </c>
      <c r="D474" s="25">
        <v>183</v>
      </c>
      <c r="E474" s="26">
        <v>203.45</v>
      </c>
      <c r="F474" s="12" t="s">
        <v>35</v>
      </c>
      <c r="G474" s="12" t="s">
        <v>36</v>
      </c>
    </row>
    <row r="475" spans="1:7" x14ac:dyDescent="0.2">
      <c r="A475" s="24" t="s">
        <v>37</v>
      </c>
      <c r="B475" s="31">
        <v>0.7227685069444445</v>
      </c>
      <c r="C475" s="12" t="s">
        <v>34</v>
      </c>
      <c r="D475" s="25">
        <v>190</v>
      </c>
      <c r="E475" s="26">
        <v>203.45</v>
      </c>
      <c r="F475" s="12" t="s">
        <v>35</v>
      </c>
      <c r="G475" s="12" t="s">
        <v>36</v>
      </c>
    </row>
    <row r="476" spans="1:7" x14ac:dyDescent="0.2">
      <c r="A476" s="24" t="s">
        <v>37</v>
      </c>
      <c r="B476" s="31">
        <v>0.72431806712962965</v>
      </c>
      <c r="C476" s="12" t="s">
        <v>34</v>
      </c>
      <c r="D476" s="25">
        <v>195</v>
      </c>
      <c r="E476" s="26">
        <v>203.5</v>
      </c>
      <c r="F476" s="12" t="s">
        <v>35</v>
      </c>
      <c r="G476" s="12" t="s">
        <v>36</v>
      </c>
    </row>
    <row r="477" spans="1:7" x14ac:dyDescent="0.2">
      <c r="A477" s="24" t="s">
        <v>37</v>
      </c>
      <c r="B477" s="31">
        <v>0.72464613425925928</v>
      </c>
      <c r="C477" s="12" t="s">
        <v>34</v>
      </c>
      <c r="D477" s="25">
        <v>190</v>
      </c>
      <c r="E477" s="26">
        <v>203.45</v>
      </c>
      <c r="F477" s="12" t="s">
        <v>35</v>
      </c>
      <c r="G477" s="12" t="s">
        <v>36</v>
      </c>
    </row>
    <row r="478" spans="1:7" x14ac:dyDescent="0.2">
      <c r="A478" s="24" t="s">
        <v>37</v>
      </c>
      <c r="B478" s="31">
        <v>0.72508730324074078</v>
      </c>
      <c r="C478" s="12" t="s">
        <v>34</v>
      </c>
      <c r="D478" s="25">
        <v>195</v>
      </c>
      <c r="E478" s="26">
        <v>203.45</v>
      </c>
      <c r="F478" s="12" t="s">
        <v>35</v>
      </c>
      <c r="G478" s="12" t="s">
        <v>36</v>
      </c>
    </row>
    <row r="479" spans="1:7" x14ac:dyDescent="0.2">
      <c r="A479" s="24" t="s">
        <v>37</v>
      </c>
      <c r="B479" s="31">
        <v>0.72527677083333331</v>
      </c>
      <c r="C479" s="12" t="s">
        <v>34</v>
      </c>
      <c r="D479" s="25">
        <v>145</v>
      </c>
      <c r="E479" s="26">
        <v>203.35</v>
      </c>
      <c r="F479" s="12" t="s">
        <v>35</v>
      </c>
      <c r="G479" s="12" t="s">
        <v>36</v>
      </c>
    </row>
    <row r="480" spans="1:7" x14ac:dyDescent="0.2">
      <c r="A480" s="24" t="s">
        <v>37</v>
      </c>
      <c r="B480" s="31">
        <v>0.7258304513888888</v>
      </c>
      <c r="C480" s="12" t="s">
        <v>34</v>
      </c>
      <c r="D480" s="25">
        <v>86</v>
      </c>
      <c r="E480" s="26">
        <v>203.3</v>
      </c>
      <c r="F480" s="12" t="s">
        <v>35</v>
      </c>
      <c r="G480" s="12" t="s">
        <v>36</v>
      </c>
    </row>
    <row r="481" spans="1:7" x14ac:dyDescent="0.2">
      <c r="A481" s="24" t="s">
        <v>37</v>
      </c>
      <c r="B481" s="31">
        <v>0.72716239583333331</v>
      </c>
      <c r="C481" s="12" t="s">
        <v>34</v>
      </c>
      <c r="D481" s="25">
        <v>196</v>
      </c>
      <c r="E481" s="26">
        <v>203.25</v>
      </c>
      <c r="F481" s="12" t="s">
        <v>35</v>
      </c>
      <c r="G481" s="12" t="s">
        <v>36</v>
      </c>
    </row>
    <row r="482" spans="1:7" x14ac:dyDescent="0.2">
      <c r="A482" s="24" t="s">
        <v>37</v>
      </c>
      <c r="B482" s="31">
        <v>0.72716966435185182</v>
      </c>
      <c r="C482" s="12" t="s">
        <v>34</v>
      </c>
      <c r="D482" s="25">
        <v>245</v>
      </c>
      <c r="E482" s="26">
        <v>203.25</v>
      </c>
      <c r="F482" s="12" t="s">
        <v>35</v>
      </c>
      <c r="G482" s="12" t="s">
        <v>36</v>
      </c>
    </row>
    <row r="483" spans="1:7" x14ac:dyDescent="0.2">
      <c r="A483" s="24" t="s">
        <v>37</v>
      </c>
      <c r="B483" s="31">
        <v>0.72716982638888883</v>
      </c>
      <c r="C483" s="12" t="s">
        <v>34</v>
      </c>
      <c r="D483" s="25">
        <v>228</v>
      </c>
      <c r="E483" s="26">
        <v>203.25</v>
      </c>
      <c r="F483" s="12" t="s">
        <v>35</v>
      </c>
      <c r="G483" s="12" t="s">
        <v>36</v>
      </c>
    </row>
    <row r="484" spans="1:7" x14ac:dyDescent="0.2">
      <c r="A484" s="24" t="s">
        <v>37</v>
      </c>
      <c r="B484" s="31">
        <v>0.72804421296296296</v>
      </c>
      <c r="C484" s="12" t="s">
        <v>34</v>
      </c>
      <c r="D484" s="25">
        <v>230</v>
      </c>
      <c r="E484" s="26">
        <v>203.15</v>
      </c>
      <c r="F484" s="12" t="s">
        <v>35</v>
      </c>
      <c r="G484" s="12" t="s">
        <v>36</v>
      </c>
    </row>
    <row r="485" spans="1:7" x14ac:dyDescent="0.2">
      <c r="A485" s="24" t="s">
        <v>37</v>
      </c>
      <c r="B485" s="31">
        <v>0.72841612268518507</v>
      </c>
      <c r="C485" s="12" t="s">
        <v>34</v>
      </c>
      <c r="D485" s="25">
        <v>209</v>
      </c>
      <c r="E485" s="26">
        <v>203.2</v>
      </c>
      <c r="F485" s="12" t="s">
        <v>35</v>
      </c>
      <c r="G485" s="12" t="s">
        <v>36</v>
      </c>
    </row>
    <row r="486" spans="1:7" x14ac:dyDescent="0.2">
      <c r="A486" s="24" t="s">
        <v>37</v>
      </c>
      <c r="B486" s="31">
        <v>0.72884405092592586</v>
      </c>
      <c r="C486" s="12" t="s">
        <v>34</v>
      </c>
      <c r="D486" s="25">
        <v>199</v>
      </c>
      <c r="E486" s="26">
        <v>203.25</v>
      </c>
      <c r="F486" s="12" t="s">
        <v>35</v>
      </c>
      <c r="G486" s="12" t="s">
        <v>36</v>
      </c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02.11.2017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38</v>
      </c>
      <c r="B5" s="31">
        <v>0.37572291666666668</v>
      </c>
      <c r="C5" s="12" t="s">
        <v>34</v>
      </c>
      <c r="D5" s="25">
        <v>88</v>
      </c>
      <c r="E5" s="26">
        <v>203.05</v>
      </c>
      <c r="F5" s="12" t="s">
        <v>35</v>
      </c>
      <c r="G5" s="12" t="s">
        <v>36</v>
      </c>
    </row>
    <row r="6" spans="1:7" x14ac:dyDescent="0.2">
      <c r="A6" s="24" t="s">
        <v>38</v>
      </c>
      <c r="B6" s="31">
        <v>0.37572302083333331</v>
      </c>
      <c r="C6" s="12" t="s">
        <v>34</v>
      </c>
      <c r="D6" s="25">
        <v>65</v>
      </c>
      <c r="E6" s="26">
        <v>203.05</v>
      </c>
      <c r="F6" s="12" t="s">
        <v>35</v>
      </c>
      <c r="G6" s="12" t="s">
        <v>36</v>
      </c>
    </row>
    <row r="7" spans="1:7" x14ac:dyDescent="0.2">
      <c r="A7" s="24" t="s">
        <v>38</v>
      </c>
      <c r="B7" s="31">
        <v>0.37573175925925928</v>
      </c>
      <c r="C7" s="12" t="s">
        <v>34</v>
      </c>
      <c r="D7" s="25">
        <v>124</v>
      </c>
      <c r="E7" s="26">
        <v>203</v>
      </c>
      <c r="F7" s="12" t="s">
        <v>35</v>
      </c>
      <c r="G7" s="12" t="s">
        <v>36</v>
      </c>
    </row>
    <row r="8" spans="1:7" x14ac:dyDescent="0.2">
      <c r="A8" s="24" t="s">
        <v>38</v>
      </c>
      <c r="B8" s="31">
        <v>0.37573175925925928</v>
      </c>
      <c r="C8" s="12" t="s">
        <v>34</v>
      </c>
      <c r="D8" s="25">
        <v>1</v>
      </c>
      <c r="E8" s="26">
        <v>203</v>
      </c>
      <c r="F8" s="12" t="s">
        <v>35</v>
      </c>
      <c r="G8" s="12" t="s">
        <v>36</v>
      </c>
    </row>
    <row r="9" spans="1:7" x14ac:dyDescent="0.2">
      <c r="A9" s="24" t="s">
        <v>38</v>
      </c>
      <c r="B9" s="31">
        <v>0.37613997685185185</v>
      </c>
      <c r="C9" s="12" t="s">
        <v>34</v>
      </c>
      <c r="D9" s="25">
        <v>98</v>
      </c>
      <c r="E9" s="26">
        <v>202.8</v>
      </c>
      <c r="F9" s="12" t="s">
        <v>35</v>
      </c>
      <c r="G9" s="12" t="s">
        <v>36</v>
      </c>
    </row>
    <row r="10" spans="1:7" x14ac:dyDescent="0.2">
      <c r="A10" s="24" t="s">
        <v>38</v>
      </c>
      <c r="B10" s="31">
        <v>0.37613997685185185</v>
      </c>
      <c r="C10" s="12" t="s">
        <v>34</v>
      </c>
      <c r="D10" s="25">
        <v>28</v>
      </c>
      <c r="E10" s="26">
        <v>202.8</v>
      </c>
      <c r="F10" s="12" t="s">
        <v>35</v>
      </c>
      <c r="G10" s="12" t="s">
        <v>36</v>
      </c>
    </row>
    <row r="11" spans="1:7" x14ac:dyDescent="0.2">
      <c r="A11" s="24" t="s">
        <v>38</v>
      </c>
      <c r="B11" s="31">
        <v>0.37696561342592594</v>
      </c>
      <c r="C11" s="12" t="s">
        <v>34</v>
      </c>
      <c r="D11" s="25">
        <v>97</v>
      </c>
      <c r="E11" s="26">
        <v>202.8</v>
      </c>
      <c r="F11" s="12" t="s">
        <v>35</v>
      </c>
      <c r="G11" s="12" t="s">
        <v>36</v>
      </c>
    </row>
    <row r="12" spans="1:7" x14ac:dyDescent="0.2">
      <c r="A12" s="24" t="s">
        <v>38</v>
      </c>
      <c r="B12" s="31">
        <v>0.37718318287037039</v>
      </c>
      <c r="C12" s="12" t="s">
        <v>34</v>
      </c>
      <c r="D12" s="25">
        <v>130</v>
      </c>
      <c r="E12" s="26">
        <v>202.85</v>
      </c>
      <c r="F12" s="12" t="s">
        <v>35</v>
      </c>
      <c r="G12" s="12" t="s">
        <v>36</v>
      </c>
    </row>
    <row r="13" spans="1:7" x14ac:dyDescent="0.2">
      <c r="A13" s="24" t="s">
        <v>38</v>
      </c>
      <c r="B13" s="31">
        <v>0.37718335648148149</v>
      </c>
      <c r="C13" s="12" t="s">
        <v>34</v>
      </c>
      <c r="D13" s="25">
        <v>209</v>
      </c>
      <c r="E13" s="26">
        <v>202.85</v>
      </c>
      <c r="F13" s="12" t="s">
        <v>35</v>
      </c>
      <c r="G13" s="12" t="s">
        <v>36</v>
      </c>
    </row>
    <row r="14" spans="1:7" x14ac:dyDescent="0.2">
      <c r="A14" s="24" t="s">
        <v>38</v>
      </c>
      <c r="B14" s="31">
        <v>0.37865778935185185</v>
      </c>
      <c r="C14" s="12" t="s">
        <v>34</v>
      </c>
      <c r="D14" s="25">
        <v>180</v>
      </c>
      <c r="E14" s="26">
        <v>203.2</v>
      </c>
      <c r="F14" s="12" t="s">
        <v>35</v>
      </c>
      <c r="G14" s="12" t="s">
        <v>36</v>
      </c>
    </row>
    <row r="15" spans="1:7" x14ac:dyDescent="0.2">
      <c r="A15" s="24" t="s">
        <v>38</v>
      </c>
      <c r="B15" s="31">
        <v>0.37870699074074077</v>
      </c>
      <c r="C15" s="12" t="s">
        <v>34</v>
      </c>
      <c r="D15" s="25">
        <v>150</v>
      </c>
      <c r="E15" s="26">
        <v>203.15</v>
      </c>
      <c r="F15" s="12" t="s">
        <v>35</v>
      </c>
      <c r="G15" s="12" t="s">
        <v>36</v>
      </c>
    </row>
    <row r="16" spans="1:7" x14ac:dyDescent="0.2">
      <c r="A16" s="24" t="s">
        <v>38</v>
      </c>
      <c r="B16" s="31">
        <v>0.37891518518518519</v>
      </c>
      <c r="C16" s="12" t="s">
        <v>34</v>
      </c>
      <c r="D16" s="25">
        <v>120</v>
      </c>
      <c r="E16" s="26">
        <v>203.15</v>
      </c>
      <c r="F16" s="12" t="s">
        <v>35</v>
      </c>
      <c r="G16" s="12" t="s">
        <v>36</v>
      </c>
    </row>
    <row r="17" spans="1:7" x14ac:dyDescent="0.2">
      <c r="A17" s="24" t="s">
        <v>38</v>
      </c>
      <c r="B17" s="31">
        <v>0.37902850694444445</v>
      </c>
      <c r="C17" s="12" t="s">
        <v>34</v>
      </c>
      <c r="D17" s="25">
        <v>133</v>
      </c>
      <c r="E17" s="26">
        <v>203.1</v>
      </c>
      <c r="F17" s="12" t="s">
        <v>35</v>
      </c>
      <c r="G17" s="12" t="s">
        <v>36</v>
      </c>
    </row>
    <row r="18" spans="1:7" x14ac:dyDescent="0.2">
      <c r="A18" s="24" t="s">
        <v>38</v>
      </c>
      <c r="B18" s="31">
        <v>0.37965208333333333</v>
      </c>
      <c r="C18" s="12" t="s">
        <v>34</v>
      </c>
      <c r="D18" s="25">
        <v>20</v>
      </c>
      <c r="E18" s="26">
        <v>203.1</v>
      </c>
      <c r="F18" s="12" t="s">
        <v>35</v>
      </c>
      <c r="G18" s="12" t="s">
        <v>36</v>
      </c>
    </row>
    <row r="19" spans="1:7" x14ac:dyDescent="0.2">
      <c r="A19" s="24" t="s">
        <v>38</v>
      </c>
      <c r="B19" s="31">
        <v>0.37972737268518519</v>
      </c>
      <c r="C19" s="12" t="s">
        <v>34</v>
      </c>
      <c r="D19" s="25">
        <v>75</v>
      </c>
      <c r="E19" s="26">
        <v>203.1</v>
      </c>
      <c r="F19" s="12" t="s">
        <v>35</v>
      </c>
      <c r="G19" s="12" t="s">
        <v>36</v>
      </c>
    </row>
    <row r="20" spans="1:7" x14ac:dyDescent="0.2">
      <c r="A20" s="24" t="s">
        <v>38</v>
      </c>
      <c r="B20" s="31">
        <v>0.37972737268518519</v>
      </c>
      <c r="C20" s="12" t="s">
        <v>34</v>
      </c>
      <c r="D20" s="25">
        <v>70</v>
      </c>
      <c r="E20" s="26">
        <v>203.1</v>
      </c>
      <c r="F20" s="12" t="s">
        <v>35</v>
      </c>
      <c r="G20" s="12" t="s">
        <v>36</v>
      </c>
    </row>
    <row r="21" spans="1:7" x14ac:dyDescent="0.2">
      <c r="A21" s="24" t="s">
        <v>38</v>
      </c>
      <c r="B21" s="31">
        <v>0.3797920949074074</v>
      </c>
      <c r="C21" s="12" t="s">
        <v>34</v>
      </c>
      <c r="D21" s="25">
        <v>155</v>
      </c>
      <c r="E21" s="26">
        <v>203.05</v>
      </c>
      <c r="F21" s="12" t="s">
        <v>35</v>
      </c>
      <c r="G21" s="12" t="s">
        <v>36</v>
      </c>
    </row>
    <row r="22" spans="1:7" x14ac:dyDescent="0.2">
      <c r="A22" s="24" t="s">
        <v>38</v>
      </c>
      <c r="B22" s="31">
        <v>0.38019658564814818</v>
      </c>
      <c r="C22" s="12" t="s">
        <v>34</v>
      </c>
      <c r="D22" s="25">
        <v>169</v>
      </c>
      <c r="E22" s="26">
        <v>203.1</v>
      </c>
      <c r="F22" s="12" t="s">
        <v>35</v>
      </c>
      <c r="G22" s="12" t="s">
        <v>36</v>
      </c>
    </row>
    <row r="23" spans="1:7" x14ac:dyDescent="0.2">
      <c r="A23" s="24" t="s">
        <v>38</v>
      </c>
      <c r="B23" s="31">
        <v>0.38086231481481486</v>
      </c>
      <c r="C23" s="12" t="s">
        <v>34</v>
      </c>
      <c r="D23" s="25">
        <v>170</v>
      </c>
      <c r="E23" s="26">
        <v>203.05</v>
      </c>
      <c r="F23" s="12" t="s">
        <v>35</v>
      </c>
      <c r="G23" s="12" t="s">
        <v>36</v>
      </c>
    </row>
    <row r="24" spans="1:7" x14ac:dyDescent="0.2">
      <c r="A24" s="24" t="s">
        <v>38</v>
      </c>
      <c r="B24" s="31">
        <v>0.38161678240740743</v>
      </c>
      <c r="C24" s="12" t="s">
        <v>34</v>
      </c>
      <c r="D24" s="25">
        <v>104</v>
      </c>
      <c r="E24" s="26">
        <v>203.1</v>
      </c>
      <c r="F24" s="12" t="s">
        <v>35</v>
      </c>
      <c r="G24" s="12" t="s">
        <v>36</v>
      </c>
    </row>
    <row r="25" spans="1:7" x14ac:dyDescent="0.2">
      <c r="A25" s="24" t="s">
        <v>38</v>
      </c>
      <c r="B25" s="31">
        <v>0.38170693287037039</v>
      </c>
      <c r="C25" s="12" t="s">
        <v>34</v>
      </c>
      <c r="D25" s="25">
        <v>81</v>
      </c>
      <c r="E25" s="26">
        <v>203.1</v>
      </c>
      <c r="F25" s="12" t="s">
        <v>35</v>
      </c>
      <c r="G25" s="12" t="s">
        <v>36</v>
      </c>
    </row>
    <row r="26" spans="1:7" x14ac:dyDescent="0.2">
      <c r="A26" s="24" t="s">
        <v>38</v>
      </c>
      <c r="B26" s="31">
        <v>0.38188334490740744</v>
      </c>
      <c r="C26" s="12" t="s">
        <v>34</v>
      </c>
      <c r="D26" s="25">
        <v>107</v>
      </c>
      <c r="E26" s="26">
        <v>203.1</v>
      </c>
      <c r="F26" s="12" t="s">
        <v>35</v>
      </c>
      <c r="G26" s="12" t="s">
        <v>36</v>
      </c>
    </row>
    <row r="27" spans="1:7" x14ac:dyDescent="0.2">
      <c r="A27" s="24" t="s">
        <v>38</v>
      </c>
      <c r="B27" s="31">
        <v>0.38250592592592597</v>
      </c>
      <c r="C27" s="12" t="s">
        <v>34</v>
      </c>
      <c r="D27" s="25">
        <v>184</v>
      </c>
      <c r="E27" s="26">
        <v>203.05</v>
      </c>
      <c r="F27" s="12" t="s">
        <v>35</v>
      </c>
      <c r="G27" s="12" t="s">
        <v>36</v>
      </c>
    </row>
    <row r="28" spans="1:7" x14ac:dyDescent="0.2">
      <c r="A28" s="24" t="s">
        <v>38</v>
      </c>
      <c r="B28" s="31">
        <v>0.38250608796296293</v>
      </c>
      <c r="C28" s="12" t="s">
        <v>34</v>
      </c>
      <c r="D28" s="25">
        <v>146</v>
      </c>
      <c r="E28" s="26">
        <v>203.05</v>
      </c>
      <c r="F28" s="12" t="s">
        <v>35</v>
      </c>
      <c r="G28" s="12" t="s">
        <v>36</v>
      </c>
    </row>
    <row r="29" spans="1:7" x14ac:dyDescent="0.2">
      <c r="A29" s="24" t="s">
        <v>38</v>
      </c>
      <c r="B29" s="31">
        <v>0.38386064814814813</v>
      </c>
      <c r="C29" s="12" t="s">
        <v>34</v>
      </c>
      <c r="D29" s="25">
        <v>34</v>
      </c>
      <c r="E29" s="26">
        <v>203.25</v>
      </c>
      <c r="F29" s="12" t="s">
        <v>35</v>
      </c>
      <c r="G29" s="12" t="s">
        <v>36</v>
      </c>
    </row>
    <row r="30" spans="1:7" x14ac:dyDescent="0.2">
      <c r="A30" s="24" t="s">
        <v>38</v>
      </c>
      <c r="B30" s="31">
        <v>0.38387842592592597</v>
      </c>
      <c r="C30" s="12" t="s">
        <v>34</v>
      </c>
      <c r="D30" s="25">
        <v>191</v>
      </c>
      <c r="E30" s="26">
        <v>203.25</v>
      </c>
      <c r="F30" s="12" t="s">
        <v>35</v>
      </c>
      <c r="G30" s="12" t="s">
        <v>36</v>
      </c>
    </row>
    <row r="31" spans="1:7" x14ac:dyDescent="0.2">
      <c r="A31" s="24" t="s">
        <v>38</v>
      </c>
      <c r="B31" s="31">
        <v>0.38403307870370373</v>
      </c>
      <c r="C31" s="12" t="s">
        <v>34</v>
      </c>
      <c r="D31" s="25">
        <v>121</v>
      </c>
      <c r="E31" s="26">
        <v>203.2</v>
      </c>
      <c r="F31" s="12" t="s">
        <v>35</v>
      </c>
      <c r="G31" s="12" t="s">
        <v>36</v>
      </c>
    </row>
    <row r="32" spans="1:7" x14ac:dyDescent="0.2">
      <c r="A32" s="24" t="s">
        <v>38</v>
      </c>
      <c r="B32" s="31">
        <v>0.38403313657407406</v>
      </c>
      <c r="C32" s="12" t="s">
        <v>34</v>
      </c>
      <c r="D32" s="25">
        <v>44</v>
      </c>
      <c r="E32" s="26">
        <v>203.2</v>
      </c>
      <c r="F32" s="12" t="s">
        <v>35</v>
      </c>
      <c r="G32" s="12" t="s">
        <v>36</v>
      </c>
    </row>
    <row r="33" spans="1:7" x14ac:dyDescent="0.2">
      <c r="A33" s="24" t="s">
        <v>38</v>
      </c>
      <c r="B33" s="31">
        <v>0.3841530671296296</v>
      </c>
      <c r="C33" s="12" t="s">
        <v>34</v>
      </c>
      <c r="D33" s="25">
        <v>170</v>
      </c>
      <c r="E33" s="26">
        <v>203.15</v>
      </c>
      <c r="F33" s="12" t="s">
        <v>35</v>
      </c>
      <c r="G33" s="12" t="s">
        <v>36</v>
      </c>
    </row>
    <row r="34" spans="1:7" x14ac:dyDescent="0.2">
      <c r="A34" s="24" t="s">
        <v>38</v>
      </c>
      <c r="B34" s="31">
        <v>0.38415322916666667</v>
      </c>
      <c r="C34" s="12" t="s">
        <v>34</v>
      </c>
      <c r="D34" s="25">
        <v>168</v>
      </c>
      <c r="E34" s="26">
        <v>203.15</v>
      </c>
      <c r="F34" s="12" t="s">
        <v>35</v>
      </c>
      <c r="G34" s="12" t="s">
        <v>36</v>
      </c>
    </row>
    <row r="35" spans="1:7" x14ac:dyDescent="0.2">
      <c r="A35" s="24" t="s">
        <v>38</v>
      </c>
      <c r="B35" s="31">
        <v>0.38515097222222228</v>
      </c>
      <c r="C35" s="12" t="s">
        <v>34</v>
      </c>
      <c r="D35" s="25">
        <v>153</v>
      </c>
      <c r="E35" s="26">
        <v>203.1</v>
      </c>
      <c r="F35" s="12" t="s">
        <v>35</v>
      </c>
      <c r="G35" s="12" t="s">
        <v>36</v>
      </c>
    </row>
    <row r="36" spans="1:7" x14ac:dyDescent="0.2">
      <c r="A36" s="24" t="s">
        <v>38</v>
      </c>
      <c r="B36" s="31">
        <v>0.38544918981481485</v>
      </c>
      <c r="C36" s="12" t="s">
        <v>34</v>
      </c>
      <c r="D36" s="25">
        <v>8</v>
      </c>
      <c r="E36" s="26">
        <v>203.1</v>
      </c>
      <c r="F36" s="12" t="s">
        <v>35</v>
      </c>
      <c r="G36" s="12" t="s">
        <v>36</v>
      </c>
    </row>
    <row r="37" spans="1:7" x14ac:dyDescent="0.2">
      <c r="A37" s="24" t="s">
        <v>38</v>
      </c>
      <c r="B37" s="31">
        <v>0.38547424768518523</v>
      </c>
      <c r="C37" s="12" t="s">
        <v>34</v>
      </c>
      <c r="D37" s="25">
        <v>162</v>
      </c>
      <c r="E37" s="26">
        <v>203.1</v>
      </c>
      <c r="F37" s="12" t="s">
        <v>35</v>
      </c>
      <c r="G37" s="12" t="s">
        <v>36</v>
      </c>
    </row>
    <row r="38" spans="1:7" x14ac:dyDescent="0.2">
      <c r="A38" s="24" t="s">
        <v>38</v>
      </c>
      <c r="B38" s="31">
        <v>0.38644690972222223</v>
      </c>
      <c r="C38" s="12" t="s">
        <v>34</v>
      </c>
      <c r="D38" s="25">
        <v>3</v>
      </c>
      <c r="E38" s="26">
        <v>203.2</v>
      </c>
      <c r="F38" s="12" t="s">
        <v>35</v>
      </c>
      <c r="G38" s="12" t="s">
        <v>36</v>
      </c>
    </row>
    <row r="39" spans="1:7" x14ac:dyDescent="0.2">
      <c r="A39" s="24" t="s">
        <v>38</v>
      </c>
      <c r="B39" s="31">
        <v>0.38645952546296297</v>
      </c>
      <c r="C39" s="12" t="s">
        <v>34</v>
      </c>
      <c r="D39" s="25">
        <v>25</v>
      </c>
      <c r="E39" s="26">
        <v>203.2</v>
      </c>
      <c r="F39" s="12" t="s">
        <v>35</v>
      </c>
      <c r="G39" s="12" t="s">
        <v>36</v>
      </c>
    </row>
    <row r="40" spans="1:7" x14ac:dyDescent="0.2">
      <c r="A40" s="24" t="s">
        <v>38</v>
      </c>
      <c r="B40" s="31">
        <v>0.38645952546296297</v>
      </c>
      <c r="C40" s="12" t="s">
        <v>34</v>
      </c>
      <c r="D40" s="25">
        <v>117</v>
      </c>
      <c r="E40" s="26">
        <v>203.2</v>
      </c>
      <c r="F40" s="12" t="s">
        <v>35</v>
      </c>
      <c r="G40" s="12" t="s">
        <v>36</v>
      </c>
    </row>
    <row r="41" spans="1:7" x14ac:dyDescent="0.2">
      <c r="A41" s="24" t="s">
        <v>38</v>
      </c>
      <c r="B41" s="31">
        <v>0.38678024305555558</v>
      </c>
      <c r="C41" s="12" t="s">
        <v>34</v>
      </c>
      <c r="D41" s="25">
        <v>58</v>
      </c>
      <c r="E41" s="26">
        <v>203.15</v>
      </c>
      <c r="F41" s="12" t="s">
        <v>35</v>
      </c>
      <c r="G41" s="12" t="s">
        <v>36</v>
      </c>
    </row>
    <row r="42" spans="1:7" x14ac:dyDescent="0.2">
      <c r="A42" s="24" t="s">
        <v>38</v>
      </c>
      <c r="B42" s="31">
        <v>0.38678024305555558</v>
      </c>
      <c r="C42" s="12" t="s">
        <v>34</v>
      </c>
      <c r="D42" s="25">
        <v>55</v>
      </c>
      <c r="E42" s="26">
        <v>203.15</v>
      </c>
      <c r="F42" s="12" t="s">
        <v>35</v>
      </c>
      <c r="G42" s="12" t="s">
        <v>36</v>
      </c>
    </row>
    <row r="43" spans="1:7" x14ac:dyDescent="0.2">
      <c r="A43" s="24" t="s">
        <v>38</v>
      </c>
      <c r="B43" s="31">
        <v>0.38733215277777777</v>
      </c>
      <c r="C43" s="12" t="s">
        <v>34</v>
      </c>
      <c r="D43" s="25">
        <v>39</v>
      </c>
      <c r="E43" s="26">
        <v>203.25</v>
      </c>
      <c r="F43" s="12" t="s">
        <v>35</v>
      </c>
      <c r="G43" s="12" t="s">
        <v>36</v>
      </c>
    </row>
    <row r="44" spans="1:7" x14ac:dyDescent="0.2">
      <c r="A44" s="24" t="s">
        <v>38</v>
      </c>
      <c r="B44" s="31">
        <v>0.38742370370370371</v>
      </c>
      <c r="C44" s="12" t="s">
        <v>34</v>
      </c>
      <c r="D44" s="25">
        <v>10</v>
      </c>
      <c r="E44" s="26">
        <v>203.25</v>
      </c>
      <c r="F44" s="12" t="s">
        <v>35</v>
      </c>
      <c r="G44" s="12" t="s">
        <v>36</v>
      </c>
    </row>
    <row r="45" spans="1:7" x14ac:dyDescent="0.2">
      <c r="A45" s="24" t="s">
        <v>38</v>
      </c>
      <c r="B45" s="31">
        <v>0.38746446759259262</v>
      </c>
      <c r="C45" s="12" t="s">
        <v>34</v>
      </c>
      <c r="D45" s="25">
        <v>30</v>
      </c>
      <c r="E45" s="26">
        <v>203.25</v>
      </c>
      <c r="F45" s="12" t="s">
        <v>35</v>
      </c>
      <c r="G45" s="12" t="s">
        <v>36</v>
      </c>
    </row>
    <row r="46" spans="1:7" x14ac:dyDescent="0.2">
      <c r="A46" s="24" t="s">
        <v>38</v>
      </c>
      <c r="B46" s="31">
        <v>0.38749362268518522</v>
      </c>
      <c r="C46" s="12" t="s">
        <v>34</v>
      </c>
      <c r="D46" s="25">
        <v>93</v>
      </c>
      <c r="E46" s="26">
        <v>203.25</v>
      </c>
      <c r="F46" s="12" t="s">
        <v>35</v>
      </c>
      <c r="G46" s="12" t="s">
        <v>36</v>
      </c>
    </row>
    <row r="47" spans="1:7" x14ac:dyDescent="0.2">
      <c r="A47" s="24" t="s">
        <v>38</v>
      </c>
      <c r="B47" s="31">
        <v>0.38749362268518522</v>
      </c>
      <c r="C47" s="12" t="s">
        <v>34</v>
      </c>
      <c r="D47" s="25">
        <v>13</v>
      </c>
      <c r="E47" s="26">
        <v>203.25</v>
      </c>
      <c r="F47" s="12" t="s">
        <v>35</v>
      </c>
      <c r="G47" s="12" t="s">
        <v>36</v>
      </c>
    </row>
    <row r="48" spans="1:7" x14ac:dyDescent="0.2">
      <c r="A48" s="24" t="s">
        <v>38</v>
      </c>
      <c r="B48" s="31">
        <v>0.38764663194444443</v>
      </c>
      <c r="C48" s="12" t="s">
        <v>34</v>
      </c>
      <c r="D48" s="25">
        <v>150</v>
      </c>
      <c r="E48" s="26">
        <v>203.2</v>
      </c>
      <c r="F48" s="12" t="s">
        <v>35</v>
      </c>
      <c r="G48" s="12" t="s">
        <v>36</v>
      </c>
    </row>
    <row r="49" spans="1:7" x14ac:dyDescent="0.2">
      <c r="A49" s="24" t="s">
        <v>38</v>
      </c>
      <c r="B49" s="31">
        <v>0.3884384027777778</v>
      </c>
      <c r="C49" s="12" t="s">
        <v>34</v>
      </c>
      <c r="D49" s="25">
        <v>55</v>
      </c>
      <c r="E49" s="26">
        <v>203.35</v>
      </c>
      <c r="F49" s="12" t="s">
        <v>35</v>
      </c>
      <c r="G49" s="12" t="s">
        <v>36</v>
      </c>
    </row>
    <row r="50" spans="1:7" x14ac:dyDescent="0.2">
      <c r="A50" s="24" t="s">
        <v>38</v>
      </c>
      <c r="B50" s="31">
        <v>0.3884384027777778</v>
      </c>
      <c r="C50" s="12" t="s">
        <v>34</v>
      </c>
      <c r="D50" s="25">
        <v>130</v>
      </c>
      <c r="E50" s="26">
        <v>203.35</v>
      </c>
      <c r="F50" s="12" t="s">
        <v>35</v>
      </c>
      <c r="G50" s="12" t="s">
        <v>36</v>
      </c>
    </row>
    <row r="51" spans="1:7" x14ac:dyDescent="0.2">
      <c r="A51" s="24" t="s">
        <v>38</v>
      </c>
      <c r="B51" s="31">
        <v>0.38843884259259259</v>
      </c>
      <c r="C51" s="12" t="s">
        <v>34</v>
      </c>
      <c r="D51" s="25">
        <v>149</v>
      </c>
      <c r="E51" s="26">
        <v>203.35</v>
      </c>
      <c r="F51" s="12" t="s">
        <v>35</v>
      </c>
      <c r="G51" s="12" t="s">
        <v>36</v>
      </c>
    </row>
    <row r="52" spans="1:7" x14ac:dyDescent="0.2">
      <c r="A52" s="24" t="s">
        <v>38</v>
      </c>
      <c r="B52" s="31">
        <v>0.38903084490740747</v>
      </c>
      <c r="C52" s="12" t="s">
        <v>34</v>
      </c>
      <c r="D52" s="25">
        <v>121</v>
      </c>
      <c r="E52" s="26">
        <v>203.3</v>
      </c>
      <c r="F52" s="12" t="s">
        <v>35</v>
      </c>
      <c r="G52" s="12" t="s">
        <v>36</v>
      </c>
    </row>
    <row r="53" spans="1:7" x14ac:dyDescent="0.2">
      <c r="A53" s="24" t="s">
        <v>38</v>
      </c>
      <c r="B53" s="31">
        <v>0.38967839120370373</v>
      </c>
      <c r="C53" s="12" t="s">
        <v>34</v>
      </c>
      <c r="D53" s="25">
        <v>160</v>
      </c>
      <c r="E53" s="26">
        <v>203.35</v>
      </c>
      <c r="F53" s="12" t="s">
        <v>35</v>
      </c>
      <c r="G53" s="12" t="s">
        <v>36</v>
      </c>
    </row>
    <row r="54" spans="1:7" x14ac:dyDescent="0.2">
      <c r="A54" s="24" t="s">
        <v>38</v>
      </c>
      <c r="B54" s="31">
        <v>0.38972017361111111</v>
      </c>
      <c r="C54" s="12" t="s">
        <v>34</v>
      </c>
      <c r="D54" s="25">
        <v>93</v>
      </c>
      <c r="E54" s="26">
        <v>203.3</v>
      </c>
      <c r="F54" s="12" t="s">
        <v>35</v>
      </c>
      <c r="G54" s="12" t="s">
        <v>36</v>
      </c>
    </row>
    <row r="55" spans="1:7" x14ac:dyDescent="0.2">
      <c r="A55" s="24" t="s">
        <v>38</v>
      </c>
      <c r="B55" s="31">
        <v>0.38972017361111111</v>
      </c>
      <c r="C55" s="12" t="s">
        <v>34</v>
      </c>
      <c r="D55" s="25">
        <v>98</v>
      </c>
      <c r="E55" s="26">
        <v>203.3</v>
      </c>
      <c r="F55" s="12" t="s">
        <v>35</v>
      </c>
      <c r="G55" s="12" t="s">
        <v>36</v>
      </c>
    </row>
    <row r="56" spans="1:7" x14ac:dyDescent="0.2">
      <c r="A56" s="24" t="s">
        <v>38</v>
      </c>
      <c r="B56" s="31">
        <v>0.38972017361111111</v>
      </c>
      <c r="C56" s="12" t="s">
        <v>34</v>
      </c>
      <c r="D56" s="25">
        <v>1</v>
      </c>
      <c r="E56" s="26">
        <v>203.3</v>
      </c>
      <c r="F56" s="12" t="s">
        <v>35</v>
      </c>
      <c r="G56" s="12" t="s">
        <v>36</v>
      </c>
    </row>
    <row r="57" spans="1:7" x14ac:dyDescent="0.2">
      <c r="A57" s="24" t="s">
        <v>38</v>
      </c>
      <c r="B57" s="31">
        <v>0.39074255787037038</v>
      </c>
      <c r="C57" s="12" t="s">
        <v>34</v>
      </c>
      <c r="D57" s="25">
        <v>205</v>
      </c>
      <c r="E57" s="26">
        <v>203.25</v>
      </c>
      <c r="F57" s="12" t="s">
        <v>35</v>
      </c>
      <c r="G57" s="12" t="s">
        <v>36</v>
      </c>
    </row>
    <row r="58" spans="1:7" x14ac:dyDescent="0.2">
      <c r="A58" s="24" t="s">
        <v>38</v>
      </c>
      <c r="B58" s="31">
        <v>0.39124679398148154</v>
      </c>
      <c r="C58" s="12" t="s">
        <v>34</v>
      </c>
      <c r="D58" s="25">
        <v>88</v>
      </c>
      <c r="E58" s="26">
        <v>203.2</v>
      </c>
      <c r="F58" s="12" t="s">
        <v>35</v>
      </c>
      <c r="G58" s="12" t="s">
        <v>36</v>
      </c>
    </row>
    <row r="59" spans="1:7" x14ac:dyDescent="0.2">
      <c r="A59" s="24" t="s">
        <v>38</v>
      </c>
      <c r="B59" s="31">
        <v>0.39200104166666672</v>
      </c>
      <c r="C59" s="12" t="s">
        <v>34</v>
      </c>
      <c r="D59" s="25">
        <v>160</v>
      </c>
      <c r="E59" s="26">
        <v>203.35</v>
      </c>
      <c r="F59" s="12" t="s">
        <v>35</v>
      </c>
      <c r="G59" s="12" t="s">
        <v>36</v>
      </c>
    </row>
    <row r="60" spans="1:7" x14ac:dyDescent="0.2">
      <c r="A60" s="24" t="s">
        <v>38</v>
      </c>
      <c r="B60" s="31">
        <v>0.39210083333333334</v>
      </c>
      <c r="C60" s="12" t="s">
        <v>34</v>
      </c>
      <c r="D60" s="25">
        <v>100</v>
      </c>
      <c r="E60" s="26">
        <v>203.3</v>
      </c>
      <c r="F60" s="12" t="s">
        <v>35</v>
      </c>
      <c r="G60" s="12" t="s">
        <v>36</v>
      </c>
    </row>
    <row r="61" spans="1:7" x14ac:dyDescent="0.2">
      <c r="A61" s="24" t="s">
        <v>38</v>
      </c>
      <c r="B61" s="31">
        <v>0.39210083333333334</v>
      </c>
      <c r="C61" s="12" t="s">
        <v>34</v>
      </c>
      <c r="D61" s="25">
        <v>90</v>
      </c>
      <c r="E61" s="26">
        <v>203.3</v>
      </c>
      <c r="F61" s="12" t="s">
        <v>35</v>
      </c>
      <c r="G61" s="12" t="s">
        <v>36</v>
      </c>
    </row>
    <row r="62" spans="1:7" x14ac:dyDescent="0.2">
      <c r="A62" s="24" t="s">
        <v>38</v>
      </c>
      <c r="B62" s="31">
        <v>0.39210098379629632</v>
      </c>
      <c r="C62" s="12" t="s">
        <v>34</v>
      </c>
      <c r="D62" s="25">
        <v>161</v>
      </c>
      <c r="E62" s="26">
        <v>203.3</v>
      </c>
      <c r="F62" s="12" t="s">
        <v>35</v>
      </c>
      <c r="G62" s="12" t="s">
        <v>36</v>
      </c>
    </row>
    <row r="63" spans="1:7" x14ac:dyDescent="0.2">
      <c r="A63" s="24" t="s">
        <v>38</v>
      </c>
      <c r="B63" s="31">
        <v>0.39290325231481482</v>
      </c>
      <c r="C63" s="12" t="s">
        <v>34</v>
      </c>
      <c r="D63" s="25">
        <v>147</v>
      </c>
      <c r="E63" s="26">
        <v>203.3</v>
      </c>
      <c r="F63" s="12" t="s">
        <v>35</v>
      </c>
      <c r="G63" s="12" t="s">
        <v>36</v>
      </c>
    </row>
    <row r="64" spans="1:7" x14ac:dyDescent="0.2">
      <c r="A64" s="24" t="s">
        <v>38</v>
      </c>
      <c r="B64" s="31">
        <v>0.39400532407407413</v>
      </c>
      <c r="C64" s="12" t="s">
        <v>34</v>
      </c>
      <c r="D64" s="25">
        <v>160</v>
      </c>
      <c r="E64" s="26">
        <v>203.3</v>
      </c>
      <c r="F64" s="12" t="s">
        <v>35</v>
      </c>
      <c r="G64" s="12" t="s">
        <v>36</v>
      </c>
    </row>
    <row r="65" spans="1:7" x14ac:dyDescent="0.2">
      <c r="A65" s="24" t="s">
        <v>38</v>
      </c>
      <c r="B65" s="31">
        <v>0.39452140046296302</v>
      </c>
      <c r="C65" s="12" t="s">
        <v>34</v>
      </c>
      <c r="D65" s="25">
        <v>155</v>
      </c>
      <c r="E65" s="26">
        <v>203.25</v>
      </c>
      <c r="F65" s="12" t="s">
        <v>35</v>
      </c>
      <c r="G65" s="12" t="s">
        <v>36</v>
      </c>
    </row>
    <row r="66" spans="1:7" x14ac:dyDescent="0.2">
      <c r="A66" s="24" t="s">
        <v>38</v>
      </c>
      <c r="B66" s="31">
        <v>0.39496885416666666</v>
      </c>
      <c r="C66" s="12" t="s">
        <v>34</v>
      </c>
      <c r="D66" s="25">
        <v>92</v>
      </c>
      <c r="E66" s="26">
        <v>203.25</v>
      </c>
      <c r="F66" s="12" t="s">
        <v>35</v>
      </c>
      <c r="G66" s="12" t="s">
        <v>36</v>
      </c>
    </row>
    <row r="67" spans="1:7" x14ac:dyDescent="0.2">
      <c r="A67" s="24" t="s">
        <v>38</v>
      </c>
      <c r="B67" s="31">
        <v>0.39544403935185185</v>
      </c>
      <c r="C67" s="12" t="s">
        <v>34</v>
      </c>
      <c r="D67" s="25">
        <v>86</v>
      </c>
      <c r="E67" s="26">
        <v>203.2</v>
      </c>
      <c r="F67" s="12" t="s">
        <v>35</v>
      </c>
      <c r="G67" s="12" t="s">
        <v>36</v>
      </c>
    </row>
    <row r="68" spans="1:7" x14ac:dyDescent="0.2">
      <c r="A68" s="24" t="s">
        <v>38</v>
      </c>
      <c r="B68" s="31">
        <v>0.39544545138888892</v>
      </c>
      <c r="C68" s="12" t="s">
        <v>34</v>
      </c>
      <c r="D68" s="25">
        <v>57</v>
      </c>
      <c r="E68" s="26">
        <v>203.2</v>
      </c>
      <c r="F68" s="12" t="s">
        <v>35</v>
      </c>
      <c r="G68" s="12" t="s">
        <v>36</v>
      </c>
    </row>
    <row r="69" spans="1:7" x14ac:dyDescent="0.2">
      <c r="A69" s="24" t="s">
        <v>38</v>
      </c>
      <c r="B69" s="31">
        <v>0.39544548611111113</v>
      </c>
      <c r="C69" s="12" t="s">
        <v>34</v>
      </c>
      <c r="D69" s="25">
        <v>46</v>
      </c>
      <c r="E69" s="26">
        <v>203.2</v>
      </c>
      <c r="F69" s="12" t="s">
        <v>35</v>
      </c>
      <c r="G69" s="12" t="s">
        <v>36</v>
      </c>
    </row>
    <row r="70" spans="1:7" x14ac:dyDescent="0.2">
      <c r="A70" s="24" t="s">
        <v>38</v>
      </c>
      <c r="B70" s="31">
        <v>0.39578858796296296</v>
      </c>
      <c r="C70" s="12" t="s">
        <v>34</v>
      </c>
      <c r="D70" s="25">
        <v>170</v>
      </c>
      <c r="E70" s="26">
        <v>203.15</v>
      </c>
      <c r="F70" s="12" t="s">
        <v>35</v>
      </c>
      <c r="G70" s="12" t="s">
        <v>36</v>
      </c>
    </row>
    <row r="71" spans="1:7" x14ac:dyDescent="0.2">
      <c r="A71" s="24" t="s">
        <v>38</v>
      </c>
      <c r="B71" s="31">
        <v>0.3957886458333334</v>
      </c>
      <c r="C71" s="12" t="s">
        <v>34</v>
      </c>
      <c r="D71" s="25">
        <v>166</v>
      </c>
      <c r="E71" s="26">
        <v>203.2</v>
      </c>
      <c r="F71" s="12" t="s">
        <v>35</v>
      </c>
      <c r="G71" s="12" t="s">
        <v>36</v>
      </c>
    </row>
    <row r="72" spans="1:7" x14ac:dyDescent="0.2">
      <c r="A72" s="24" t="s">
        <v>38</v>
      </c>
      <c r="B72" s="31">
        <v>0.39671670138888893</v>
      </c>
      <c r="C72" s="12" t="s">
        <v>34</v>
      </c>
      <c r="D72" s="25">
        <v>100</v>
      </c>
      <c r="E72" s="26">
        <v>203.05</v>
      </c>
      <c r="F72" s="12" t="s">
        <v>35</v>
      </c>
      <c r="G72" s="12" t="s">
        <v>36</v>
      </c>
    </row>
    <row r="73" spans="1:7" x14ac:dyDescent="0.2">
      <c r="A73" s="24" t="s">
        <v>38</v>
      </c>
      <c r="B73" s="31">
        <v>0.39714839120370371</v>
      </c>
      <c r="C73" s="12" t="s">
        <v>34</v>
      </c>
      <c r="D73" s="25">
        <v>170</v>
      </c>
      <c r="E73" s="26">
        <v>203.05</v>
      </c>
      <c r="F73" s="12" t="s">
        <v>35</v>
      </c>
      <c r="G73" s="12" t="s">
        <v>36</v>
      </c>
    </row>
    <row r="74" spans="1:7" x14ac:dyDescent="0.2">
      <c r="A74" s="24" t="s">
        <v>38</v>
      </c>
      <c r="B74" s="31">
        <v>0.3978543171296296</v>
      </c>
      <c r="C74" s="12" t="s">
        <v>34</v>
      </c>
      <c r="D74" s="25">
        <v>195</v>
      </c>
      <c r="E74" s="26">
        <v>203.05</v>
      </c>
      <c r="F74" s="12" t="s">
        <v>35</v>
      </c>
      <c r="G74" s="12" t="s">
        <v>36</v>
      </c>
    </row>
    <row r="75" spans="1:7" x14ac:dyDescent="0.2">
      <c r="A75" s="24" t="s">
        <v>38</v>
      </c>
      <c r="B75" s="31">
        <v>0.39851133101851854</v>
      </c>
      <c r="C75" s="12" t="s">
        <v>34</v>
      </c>
      <c r="D75" s="25">
        <v>192</v>
      </c>
      <c r="E75" s="26">
        <v>203.1</v>
      </c>
      <c r="F75" s="12" t="s">
        <v>35</v>
      </c>
      <c r="G75" s="12" t="s">
        <v>36</v>
      </c>
    </row>
    <row r="76" spans="1:7" x14ac:dyDescent="0.2">
      <c r="A76" s="24" t="s">
        <v>38</v>
      </c>
      <c r="B76" s="31">
        <v>0.39954962962962964</v>
      </c>
      <c r="C76" s="12" t="s">
        <v>34</v>
      </c>
      <c r="D76" s="25">
        <v>72</v>
      </c>
      <c r="E76" s="26">
        <v>203.05</v>
      </c>
      <c r="F76" s="12" t="s">
        <v>35</v>
      </c>
      <c r="G76" s="12" t="s">
        <v>36</v>
      </c>
    </row>
    <row r="77" spans="1:7" x14ac:dyDescent="0.2">
      <c r="A77" s="24" t="s">
        <v>38</v>
      </c>
      <c r="B77" s="31">
        <v>0.39956225694444447</v>
      </c>
      <c r="C77" s="12" t="s">
        <v>34</v>
      </c>
      <c r="D77" s="25">
        <v>90</v>
      </c>
      <c r="E77" s="26">
        <v>203.05</v>
      </c>
      <c r="F77" s="12" t="s">
        <v>35</v>
      </c>
      <c r="G77" s="12" t="s">
        <v>36</v>
      </c>
    </row>
    <row r="78" spans="1:7" x14ac:dyDescent="0.2">
      <c r="A78" s="24" t="s">
        <v>38</v>
      </c>
      <c r="B78" s="31">
        <v>0.40113467592592594</v>
      </c>
      <c r="C78" s="12" t="s">
        <v>34</v>
      </c>
      <c r="D78" s="25">
        <v>171</v>
      </c>
      <c r="E78" s="26">
        <v>203.15</v>
      </c>
      <c r="F78" s="12" t="s">
        <v>35</v>
      </c>
      <c r="G78" s="12" t="s">
        <v>36</v>
      </c>
    </row>
    <row r="79" spans="1:7" x14ac:dyDescent="0.2">
      <c r="A79" s="24" t="s">
        <v>38</v>
      </c>
      <c r="B79" s="31">
        <v>0.40119167824074076</v>
      </c>
      <c r="C79" s="12" t="s">
        <v>34</v>
      </c>
      <c r="D79" s="25">
        <v>100</v>
      </c>
      <c r="E79" s="26">
        <v>203.1</v>
      </c>
      <c r="F79" s="12" t="s">
        <v>35</v>
      </c>
      <c r="G79" s="12" t="s">
        <v>36</v>
      </c>
    </row>
    <row r="80" spans="1:7" x14ac:dyDescent="0.2">
      <c r="A80" s="24" t="s">
        <v>38</v>
      </c>
      <c r="B80" s="31">
        <v>0.40125596064814817</v>
      </c>
      <c r="C80" s="12" t="s">
        <v>34</v>
      </c>
      <c r="D80" s="25">
        <v>16</v>
      </c>
      <c r="E80" s="26">
        <v>203.1</v>
      </c>
      <c r="F80" s="12" t="s">
        <v>35</v>
      </c>
      <c r="G80" s="12" t="s">
        <v>36</v>
      </c>
    </row>
    <row r="81" spans="1:7" x14ac:dyDescent="0.2">
      <c r="A81" s="24" t="s">
        <v>38</v>
      </c>
      <c r="B81" s="31">
        <v>0.40130672453703709</v>
      </c>
      <c r="C81" s="12" t="s">
        <v>34</v>
      </c>
      <c r="D81" s="25">
        <v>104</v>
      </c>
      <c r="E81" s="26">
        <v>203.1</v>
      </c>
      <c r="F81" s="12" t="s">
        <v>35</v>
      </c>
      <c r="G81" s="12" t="s">
        <v>36</v>
      </c>
    </row>
    <row r="82" spans="1:7" x14ac:dyDescent="0.2">
      <c r="A82" s="24" t="s">
        <v>38</v>
      </c>
      <c r="B82" s="31">
        <v>0.401432037037037</v>
      </c>
      <c r="C82" s="12" t="s">
        <v>34</v>
      </c>
      <c r="D82" s="25">
        <v>132</v>
      </c>
      <c r="E82" s="26">
        <v>203.05</v>
      </c>
      <c r="F82" s="12" t="s">
        <v>35</v>
      </c>
      <c r="G82" s="12" t="s">
        <v>36</v>
      </c>
    </row>
    <row r="83" spans="1:7" x14ac:dyDescent="0.2">
      <c r="A83" s="24" t="s">
        <v>38</v>
      </c>
      <c r="B83" s="31">
        <v>0.40297291666666668</v>
      </c>
      <c r="C83" s="12" t="s">
        <v>34</v>
      </c>
      <c r="D83" s="25">
        <v>56</v>
      </c>
      <c r="E83" s="26">
        <v>203</v>
      </c>
      <c r="F83" s="12" t="s">
        <v>35</v>
      </c>
      <c r="G83" s="12" t="s">
        <v>36</v>
      </c>
    </row>
    <row r="84" spans="1:7" x14ac:dyDescent="0.2">
      <c r="A84" s="24" t="s">
        <v>38</v>
      </c>
      <c r="B84" s="31">
        <v>0.40297291666666668</v>
      </c>
      <c r="C84" s="12" t="s">
        <v>34</v>
      </c>
      <c r="D84" s="25">
        <v>109</v>
      </c>
      <c r="E84" s="26">
        <v>203</v>
      </c>
      <c r="F84" s="12" t="s">
        <v>35</v>
      </c>
      <c r="G84" s="12" t="s">
        <v>36</v>
      </c>
    </row>
    <row r="85" spans="1:7" x14ac:dyDescent="0.2">
      <c r="A85" s="24" t="s">
        <v>38</v>
      </c>
      <c r="B85" s="31">
        <v>0.40334576388888888</v>
      </c>
      <c r="C85" s="12" t="s">
        <v>34</v>
      </c>
      <c r="D85" s="25">
        <v>10</v>
      </c>
      <c r="E85" s="26">
        <v>202.95</v>
      </c>
      <c r="F85" s="12" t="s">
        <v>35</v>
      </c>
      <c r="G85" s="12" t="s">
        <v>36</v>
      </c>
    </row>
    <row r="86" spans="1:7" x14ac:dyDescent="0.2">
      <c r="A86" s="24" t="s">
        <v>38</v>
      </c>
      <c r="B86" s="31">
        <v>0.40352749999999998</v>
      </c>
      <c r="C86" s="12" t="s">
        <v>34</v>
      </c>
      <c r="D86" s="25">
        <v>98</v>
      </c>
      <c r="E86" s="26">
        <v>202.95</v>
      </c>
      <c r="F86" s="12" t="s">
        <v>35</v>
      </c>
      <c r="G86" s="12" t="s">
        <v>36</v>
      </c>
    </row>
    <row r="87" spans="1:7" x14ac:dyDescent="0.2">
      <c r="A87" s="24" t="s">
        <v>38</v>
      </c>
      <c r="B87" s="31">
        <v>0.40352749999999998</v>
      </c>
      <c r="C87" s="12" t="s">
        <v>34</v>
      </c>
      <c r="D87" s="25">
        <v>118</v>
      </c>
      <c r="E87" s="26">
        <v>202.95</v>
      </c>
      <c r="F87" s="12" t="s">
        <v>35</v>
      </c>
      <c r="G87" s="12" t="s">
        <v>36</v>
      </c>
    </row>
    <row r="88" spans="1:7" x14ac:dyDescent="0.2">
      <c r="A88" s="24" t="s">
        <v>38</v>
      </c>
      <c r="B88" s="31">
        <v>0.40381508101851854</v>
      </c>
      <c r="C88" s="12" t="s">
        <v>34</v>
      </c>
      <c r="D88" s="25">
        <v>171</v>
      </c>
      <c r="E88" s="26">
        <v>203</v>
      </c>
      <c r="F88" s="12" t="s">
        <v>35</v>
      </c>
      <c r="G88" s="12" t="s">
        <v>36</v>
      </c>
    </row>
    <row r="89" spans="1:7" x14ac:dyDescent="0.2">
      <c r="A89" s="24" t="s">
        <v>38</v>
      </c>
      <c r="B89" s="31">
        <v>0.4046824189814815</v>
      </c>
      <c r="C89" s="12" t="s">
        <v>34</v>
      </c>
      <c r="D89" s="25">
        <v>305</v>
      </c>
      <c r="E89" s="26">
        <v>202.95</v>
      </c>
      <c r="F89" s="12" t="s">
        <v>35</v>
      </c>
      <c r="G89" s="12" t="s">
        <v>36</v>
      </c>
    </row>
    <row r="90" spans="1:7" x14ac:dyDescent="0.2">
      <c r="A90" s="24" t="s">
        <v>38</v>
      </c>
      <c r="B90" s="31">
        <v>0.40583255787037043</v>
      </c>
      <c r="C90" s="12" t="s">
        <v>34</v>
      </c>
      <c r="D90" s="25">
        <v>171</v>
      </c>
      <c r="E90" s="26">
        <v>203</v>
      </c>
      <c r="F90" s="12" t="s">
        <v>35</v>
      </c>
      <c r="G90" s="12" t="s">
        <v>36</v>
      </c>
    </row>
    <row r="91" spans="1:7" x14ac:dyDescent="0.2">
      <c r="A91" s="24" t="s">
        <v>38</v>
      </c>
      <c r="B91" s="31">
        <v>0.40631190972222225</v>
      </c>
      <c r="C91" s="12" t="s">
        <v>34</v>
      </c>
      <c r="D91" s="25">
        <v>170</v>
      </c>
      <c r="E91" s="26">
        <v>202.9</v>
      </c>
      <c r="F91" s="12" t="s">
        <v>35</v>
      </c>
      <c r="G91" s="12" t="s">
        <v>36</v>
      </c>
    </row>
    <row r="92" spans="1:7" x14ac:dyDescent="0.2">
      <c r="A92" s="24" t="s">
        <v>38</v>
      </c>
      <c r="B92" s="31">
        <v>0.40735336805555561</v>
      </c>
      <c r="C92" s="12" t="s">
        <v>34</v>
      </c>
      <c r="D92" s="25">
        <v>324</v>
      </c>
      <c r="E92" s="26">
        <v>203.05</v>
      </c>
      <c r="F92" s="12" t="s">
        <v>35</v>
      </c>
      <c r="G92" s="12" t="s">
        <v>36</v>
      </c>
    </row>
    <row r="93" spans="1:7" x14ac:dyDescent="0.2">
      <c r="A93" s="24" t="s">
        <v>38</v>
      </c>
      <c r="B93" s="31">
        <v>0.40838883101851853</v>
      </c>
      <c r="C93" s="12" t="s">
        <v>34</v>
      </c>
      <c r="D93" s="25">
        <v>165</v>
      </c>
      <c r="E93" s="26">
        <v>203</v>
      </c>
      <c r="F93" s="12" t="s">
        <v>35</v>
      </c>
      <c r="G93" s="12" t="s">
        <v>36</v>
      </c>
    </row>
    <row r="94" spans="1:7" x14ac:dyDescent="0.2">
      <c r="A94" s="24" t="s">
        <v>38</v>
      </c>
      <c r="B94" s="31">
        <v>0.40888631944444448</v>
      </c>
      <c r="C94" s="12" t="s">
        <v>34</v>
      </c>
      <c r="D94" s="25">
        <v>205</v>
      </c>
      <c r="E94" s="26">
        <v>202.95</v>
      </c>
      <c r="F94" s="12" t="s">
        <v>35</v>
      </c>
      <c r="G94" s="12" t="s">
        <v>36</v>
      </c>
    </row>
    <row r="95" spans="1:7" x14ac:dyDescent="0.2">
      <c r="A95" s="24" t="s">
        <v>38</v>
      </c>
      <c r="B95" s="31">
        <v>0.41020905092592591</v>
      </c>
      <c r="C95" s="12" t="s">
        <v>34</v>
      </c>
      <c r="D95" s="25">
        <v>162</v>
      </c>
      <c r="E95" s="26">
        <v>202.85</v>
      </c>
      <c r="F95" s="12" t="s">
        <v>35</v>
      </c>
      <c r="G95" s="12" t="s">
        <v>36</v>
      </c>
    </row>
    <row r="96" spans="1:7" x14ac:dyDescent="0.2">
      <c r="A96" s="24" t="s">
        <v>38</v>
      </c>
      <c r="B96" s="31">
        <v>0.4102092361111111</v>
      </c>
      <c r="C96" s="12" t="s">
        <v>34</v>
      </c>
      <c r="D96" s="25">
        <v>204</v>
      </c>
      <c r="E96" s="26">
        <v>202.8</v>
      </c>
      <c r="F96" s="12" t="s">
        <v>35</v>
      </c>
      <c r="G96" s="12" t="s">
        <v>36</v>
      </c>
    </row>
    <row r="97" spans="1:7" x14ac:dyDescent="0.2">
      <c r="A97" s="24" t="s">
        <v>38</v>
      </c>
      <c r="B97" s="31">
        <v>0.4111864120370371</v>
      </c>
      <c r="C97" s="12" t="s">
        <v>34</v>
      </c>
      <c r="D97" s="25">
        <v>179</v>
      </c>
      <c r="E97" s="26">
        <v>202.75</v>
      </c>
      <c r="F97" s="12" t="s">
        <v>35</v>
      </c>
      <c r="G97" s="12" t="s">
        <v>36</v>
      </c>
    </row>
    <row r="98" spans="1:7" x14ac:dyDescent="0.2">
      <c r="A98" s="24" t="s">
        <v>38</v>
      </c>
      <c r="B98" s="31">
        <v>0.41193501157407408</v>
      </c>
      <c r="C98" s="12" t="s">
        <v>34</v>
      </c>
      <c r="D98" s="25">
        <v>200</v>
      </c>
      <c r="E98" s="26">
        <v>202.8</v>
      </c>
      <c r="F98" s="12" t="s">
        <v>35</v>
      </c>
      <c r="G98" s="12" t="s">
        <v>36</v>
      </c>
    </row>
    <row r="99" spans="1:7" x14ac:dyDescent="0.2">
      <c r="A99" s="24" t="s">
        <v>38</v>
      </c>
      <c r="B99" s="31">
        <v>0.41344094907407414</v>
      </c>
      <c r="C99" s="12" t="s">
        <v>34</v>
      </c>
      <c r="D99" s="25">
        <v>165</v>
      </c>
      <c r="E99" s="26">
        <v>202.75</v>
      </c>
      <c r="F99" s="12" t="s">
        <v>35</v>
      </c>
      <c r="G99" s="12" t="s">
        <v>36</v>
      </c>
    </row>
    <row r="100" spans="1:7" x14ac:dyDescent="0.2">
      <c r="A100" s="24" t="s">
        <v>38</v>
      </c>
      <c r="B100" s="31">
        <v>0.41344127314814816</v>
      </c>
      <c r="C100" s="12" t="s">
        <v>34</v>
      </c>
      <c r="D100" s="25">
        <v>183</v>
      </c>
      <c r="E100" s="26">
        <v>202.75</v>
      </c>
      <c r="F100" s="12" t="s">
        <v>35</v>
      </c>
      <c r="G100" s="12" t="s">
        <v>36</v>
      </c>
    </row>
    <row r="101" spans="1:7" x14ac:dyDescent="0.2">
      <c r="A101" s="24" t="s">
        <v>38</v>
      </c>
      <c r="B101" s="31">
        <v>0.41469700231481482</v>
      </c>
      <c r="C101" s="12" t="s">
        <v>34</v>
      </c>
      <c r="D101" s="25">
        <v>313</v>
      </c>
      <c r="E101" s="26">
        <v>202.75</v>
      </c>
      <c r="F101" s="12" t="s">
        <v>35</v>
      </c>
      <c r="G101" s="12" t="s">
        <v>36</v>
      </c>
    </row>
    <row r="102" spans="1:7" x14ac:dyDescent="0.2">
      <c r="A102" s="24" t="s">
        <v>38</v>
      </c>
      <c r="B102" s="31">
        <v>0.41618229166666665</v>
      </c>
      <c r="C102" s="12" t="s">
        <v>34</v>
      </c>
      <c r="D102" s="25">
        <v>65</v>
      </c>
      <c r="E102" s="26">
        <v>202.8</v>
      </c>
      <c r="F102" s="12" t="s">
        <v>35</v>
      </c>
      <c r="G102" s="12" t="s">
        <v>36</v>
      </c>
    </row>
    <row r="103" spans="1:7" x14ac:dyDescent="0.2">
      <c r="A103" s="24" t="s">
        <v>38</v>
      </c>
      <c r="B103" s="31">
        <v>0.41627500000000006</v>
      </c>
      <c r="C103" s="12" t="s">
        <v>34</v>
      </c>
      <c r="D103" s="25">
        <v>244</v>
      </c>
      <c r="E103" s="26">
        <v>202.8</v>
      </c>
      <c r="F103" s="12" t="s">
        <v>35</v>
      </c>
      <c r="G103" s="12" t="s">
        <v>36</v>
      </c>
    </row>
    <row r="104" spans="1:7" x14ac:dyDescent="0.2">
      <c r="A104" s="24" t="s">
        <v>38</v>
      </c>
      <c r="B104" s="31">
        <v>0.41787240740740739</v>
      </c>
      <c r="C104" s="12" t="s">
        <v>34</v>
      </c>
      <c r="D104" s="25">
        <v>170</v>
      </c>
      <c r="E104" s="26">
        <v>202.95</v>
      </c>
      <c r="F104" s="12" t="s">
        <v>35</v>
      </c>
      <c r="G104" s="12" t="s">
        <v>36</v>
      </c>
    </row>
    <row r="105" spans="1:7" x14ac:dyDescent="0.2">
      <c r="A105" s="24" t="s">
        <v>38</v>
      </c>
      <c r="B105" s="31">
        <v>0.41787282407407406</v>
      </c>
      <c r="C105" s="12" t="s">
        <v>34</v>
      </c>
      <c r="D105" s="25">
        <v>315</v>
      </c>
      <c r="E105" s="26">
        <v>202.95</v>
      </c>
      <c r="F105" s="12" t="s">
        <v>35</v>
      </c>
      <c r="G105" s="12" t="s">
        <v>36</v>
      </c>
    </row>
    <row r="106" spans="1:7" x14ac:dyDescent="0.2">
      <c r="A106" s="24" t="s">
        <v>38</v>
      </c>
      <c r="B106" s="31">
        <v>0.41863575231481487</v>
      </c>
      <c r="C106" s="12" t="s">
        <v>34</v>
      </c>
      <c r="D106" s="25">
        <v>42</v>
      </c>
      <c r="E106" s="26">
        <v>203</v>
      </c>
      <c r="F106" s="12" t="s">
        <v>35</v>
      </c>
      <c r="G106" s="12" t="s">
        <v>36</v>
      </c>
    </row>
    <row r="107" spans="1:7" x14ac:dyDescent="0.2">
      <c r="A107" s="24" t="s">
        <v>38</v>
      </c>
      <c r="B107" s="31">
        <v>0.41868700231481482</v>
      </c>
      <c r="C107" s="12" t="s">
        <v>34</v>
      </c>
      <c r="D107" s="25">
        <v>158</v>
      </c>
      <c r="E107" s="26">
        <v>203</v>
      </c>
      <c r="F107" s="12" t="s">
        <v>35</v>
      </c>
      <c r="G107" s="12" t="s">
        <v>36</v>
      </c>
    </row>
    <row r="108" spans="1:7" x14ac:dyDescent="0.2">
      <c r="A108" s="24" t="s">
        <v>38</v>
      </c>
      <c r="B108" s="31">
        <v>0.41932799768518525</v>
      </c>
      <c r="C108" s="12" t="s">
        <v>34</v>
      </c>
      <c r="D108" s="25">
        <v>14</v>
      </c>
      <c r="E108" s="26">
        <v>202.9</v>
      </c>
      <c r="F108" s="12" t="s">
        <v>35</v>
      </c>
      <c r="G108" s="12" t="s">
        <v>36</v>
      </c>
    </row>
    <row r="109" spans="1:7" x14ac:dyDescent="0.2">
      <c r="A109" s="24" t="s">
        <v>38</v>
      </c>
      <c r="B109" s="31">
        <v>0.41938118055555557</v>
      </c>
      <c r="C109" s="12" t="s">
        <v>34</v>
      </c>
      <c r="D109" s="25">
        <v>28</v>
      </c>
      <c r="E109" s="26">
        <v>202.9</v>
      </c>
      <c r="F109" s="12" t="s">
        <v>35</v>
      </c>
      <c r="G109" s="12" t="s">
        <v>36</v>
      </c>
    </row>
    <row r="110" spans="1:7" x14ac:dyDescent="0.2">
      <c r="A110" s="24" t="s">
        <v>38</v>
      </c>
      <c r="B110" s="31">
        <v>0.41967114583333331</v>
      </c>
      <c r="C110" s="12" t="s">
        <v>34</v>
      </c>
      <c r="D110" s="25">
        <v>35</v>
      </c>
      <c r="E110" s="26">
        <v>202.9</v>
      </c>
      <c r="F110" s="12" t="s">
        <v>35</v>
      </c>
      <c r="G110" s="12" t="s">
        <v>36</v>
      </c>
    </row>
    <row r="111" spans="1:7" x14ac:dyDescent="0.2">
      <c r="A111" s="24" t="s">
        <v>38</v>
      </c>
      <c r="B111" s="31">
        <v>0.41967125000000005</v>
      </c>
      <c r="C111" s="12" t="s">
        <v>34</v>
      </c>
      <c r="D111" s="25">
        <v>94</v>
      </c>
      <c r="E111" s="26">
        <v>202.9</v>
      </c>
      <c r="F111" s="12" t="s">
        <v>35</v>
      </c>
      <c r="G111" s="12" t="s">
        <v>36</v>
      </c>
    </row>
    <row r="112" spans="1:7" x14ac:dyDescent="0.2">
      <c r="A112" s="24" t="s">
        <v>38</v>
      </c>
      <c r="B112" s="31">
        <v>0.42090137731481486</v>
      </c>
      <c r="C112" s="12" t="s">
        <v>34</v>
      </c>
      <c r="D112" s="25">
        <v>170</v>
      </c>
      <c r="E112" s="26">
        <v>203.05</v>
      </c>
      <c r="F112" s="12" t="s">
        <v>35</v>
      </c>
      <c r="G112" s="12" t="s">
        <v>36</v>
      </c>
    </row>
    <row r="113" spans="1:7" x14ac:dyDescent="0.2">
      <c r="A113" s="24" t="s">
        <v>38</v>
      </c>
      <c r="B113" s="31">
        <v>0.4210096990740741</v>
      </c>
      <c r="C113" s="12" t="s">
        <v>34</v>
      </c>
      <c r="D113" s="25">
        <v>120</v>
      </c>
      <c r="E113" s="26">
        <v>203</v>
      </c>
      <c r="F113" s="12" t="s">
        <v>35</v>
      </c>
      <c r="G113" s="12" t="s">
        <v>36</v>
      </c>
    </row>
    <row r="114" spans="1:7" x14ac:dyDescent="0.2">
      <c r="A114" s="24" t="s">
        <v>38</v>
      </c>
      <c r="B114" s="31">
        <v>0.42102224537037042</v>
      </c>
      <c r="C114" s="12" t="s">
        <v>34</v>
      </c>
      <c r="D114" s="25">
        <v>90</v>
      </c>
      <c r="E114" s="26">
        <v>203</v>
      </c>
      <c r="F114" s="12" t="s">
        <v>35</v>
      </c>
      <c r="G114" s="12" t="s">
        <v>36</v>
      </c>
    </row>
    <row r="115" spans="1:7" x14ac:dyDescent="0.2">
      <c r="A115" s="24" t="s">
        <v>38</v>
      </c>
      <c r="B115" s="31">
        <v>0.42196099537037041</v>
      </c>
      <c r="C115" s="12" t="s">
        <v>34</v>
      </c>
      <c r="D115" s="25">
        <v>247</v>
      </c>
      <c r="E115" s="26">
        <v>203</v>
      </c>
      <c r="F115" s="12" t="s">
        <v>35</v>
      </c>
      <c r="G115" s="12" t="s">
        <v>36</v>
      </c>
    </row>
    <row r="116" spans="1:7" x14ac:dyDescent="0.2">
      <c r="A116" s="24" t="s">
        <v>38</v>
      </c>
      <c r="B116" s="31">
        <v>0.42295854166666669</v>
      </c>
      <c r="C116" s="12" t="s">
        <v>34</v>
      </c>
      <c r="D116" s="25">
        <v>178</v>
      </c>
      <c r="E116" s="26">
        <v>203.05</v>
      </c>
      <c r="F116" s="12" t="s">
        <v>35</v>
      </c>
      <c r="G116" s="12" t="s">
        <v>36</v>
      </c>
    </row>
    <row r="117" spans="1:7" x14ac:dyDescent="0.2">
      <c r="A117" s="24" t="s">
        <v>38</v>
      </c>
      <c r="B117" s="31">
        <v>0.42388033564814814</v>
      </c>
      <c r="C117" s="12" t="s">
        <v>34</v>
      </c>
      <c r="D117" s="25">
        <v>178</v>
      </c>
      <c r="E117" s="26">
        <v>203.1</v>
      </c>
      <c r="F117" s="12" t="s">
        <v>35</v>
      </c>
      <c r="G117" s="12" t="s">
        <v>36</v>
      </c>
    </row>
    <row r="118" spans="1:7" x14ac:dyDescent="0.2">
      <c r="A118" s="24" t="s">
        <v>38</v>
      </c>
      <c r="B118" s="31">
        <v>0.42436946759259259</v>
      </c>
      <c r="C118" s="12" t="s">
        <v>34</v>
      </c>
      <c r="D118" s="25">
        <v>276</v>
      </c>
      <c r="E118" s="26">
        <v>203.15</v>
      </c>
      <c r="F118" s="12" t="s">
        <v>35</v>
      </c>
      <c r="G118" s="12" t="s">
        <v>36</v>
      </c>
    </row>
    <row r="119" spans="1:7" x14ac:dyDescent="0.2">
      <c r="A119" s="24" t="s">
        <v>38</v>
      </c>
      <c r="B119" s="31">
        <v>0.42646945601851849</v>
      </c>
      <c r="C119" s="12" t="s">
        <v>34</v>
      </c>
      <c r="D119" s="25">
        <v>110</v>
      </c>
      <c r="E119" s="26">
        <v>203.2</v>
      </c>
      <c r="F119" s="12" t="s">
        <v>35</v>
      </c>
      <c r="G119" s="12" t="s">
        <v>36</v>
      </c>
    </row>
    <row r="120" spans="1:7" x14ac:dyDescent="0.2">
      <c r="A120" s="24" t="s">
        <v>38</v>
      </c>
      <c r="B120" s="31">
        <v>0.42687707175925926</v>
      </c>
      <c r="C120" s="12" t="s">
        <v>34</v>
      </c>
      <c r="D120" s="25">
        <v>55</v>
      </c>
      <c r="E120" s="26">
        <v>203.2</v>
      </c>
      <c r="F120" s="12" t="s">
        <v>35</v>
      </c>
      <c r="G120" s="12" t="s">
        <v>36</v>
      </c>
    </row>
    <row r="121" spans="1:7" x14ac:dyDescent="0.2">
      <c r="A121" s="24" t="s">
        <v>38</v>
      </c>
      <c r="B121" s="31">
        <v>0.42705956018518521</v>
      </c>
      <c r="C121" s="12" t="s">
        <v>34</v>
      </c>
      <c r="D121" s="25">
        <v>179</v>
      </c>
      <c r="E121" s="26">
        <v>203.3</v>
      </c>
      <c r="F121" s="12" t="s">
        <v>35</v>
      </c>
      <c r="G121" s="12" t="s">
        <v>36</v>
      </c>
    </row>
    <row r="122" spans="1:7" x14ac:dyDescent="0.2">
      <c r="A122" s="24" t="s">
        <v>38</v>
      </c>
      <c r="B122" s="31">
        <v>0.4271183564814815</v>
      </c>
      <c r="C122" s="12" t="s">
        <v>34</v>
      </c>
      <c r="D122" s="25">
        <v>230</v>
      </c>
      <c r="E122" s="26">
        <v>203.25</v>
      </c>
      <c r="F122" s="12" t="s">
        <v>35</v>
      </c>
      <c r="G122" s="12" t="s">
        <v>36</v>
      </c>
    </row>
    <row r="123" spans="1:7" x14ac:dyDescent="0.2">
      <c r="A123" s="24" t="s">
        <v>38</v>
      </c>
      <c r="B123" s="31">
        <v>0.42711850694444448</v>
      </c>
      <c r="C123" s="12" t="s">
        <v>34</v>
      </c>
      <c r="D123" s="25">
        <v>179</v>
      </c>
      <c r="E123" s="26">
        <v>203.25</v>
      </c>
      <c r="F123" s="12" t="s">
        <v>35</v>
      </c>
      <c r="G123" s="12" t="s">
        <v>36</v>
      </c>
    </row>
    <row r="124" spans="1:7" x14ac:dyDescent="0.2">
      <c r="A124" s="24" t="s">
        <v>38</v>
      </c>
      <c r="B124" s="31">
        <v>0.42928495370370373</v>
      </c>
      <c r="C124" s="12" t="s">
        <v>34</v>
      </c>
      <c r="D124" s="25">
        <v>150</v>
      </c>
      <c r="E124" s="26">
        <v>203.1</v>
      </c>
      <c r="F124" s="12" t="s">
        <v>35</v>
      </c>
      <c r="G124" s="12" t="s">
        <v>36</v>
      </c>
    </row>
    <row r="125" spans="1:7" x14ac:dyDescent="0.2">
      <c r="A125" s="24" t="s">
        <v>38</v>
      </c>
      <c r="B125" s="31">
        <v>0.42960776620370378</v>
      </c>
      <c r="C125" s="12" t="s">
        <v>34</v>
      </c>
      <c r="D125" s="25">
        <v>177</v>
      </c>
      <c r="E125" s="26">
        <v>203.15</v>
      </c>
      <c r="F125" s="12" t="s">
        <v>35</v>
      </c>
      <c r="G125" s="12" t="s">
        <v>36</v>
      </c>
    </row>
    <row r="126" spans="1:7" x14ac:dyDescent="0.2">
      <c r="A126" s="24" t="s">
        <v>38</v>
      </c>
      <c r="B126" s="31">
        <v>0.43099315972222224</v>
      </c>
      <c r="C126" s="12" t="s">
        <v>34</v>
      </c>
      <c r="D126" s="25">
        <v>165</v>
      </c>
      <c r="E126" s="26">
        <v>203.1</v>
      </c>
      <c r="F126" s="12" t="s">
        <v>35</v>
      </c>
      <c r="G126" s="12" t="s">
        <v>36</v>
      </c>
    </row>
    <row r="127" spans="1:7" x14ac:dyDescent="0.2">
      <c r="A127" s="24" t="s">
        <v>38</v>
      </c>
      <c r="B127" s="31">
        <v>0.43189611111111115</v>
      </c>
      <c r="C127" s="12" t="s">
        <v>34</v>
      </c>
      <c r="D127" s="25">
        <v>80</v>
      </c>
      <c r="E127" s="26">
        <v>203.05</v>
      </c>
      <c r="F127" s="12" t="s">
        <v>35</v>
      </c>
      <c r="G127" s="12" t="s">
        <v>36</v>
      </c>
    </row>
    <row r="128" spans="1:7" x14ac:dyDescent="0.2">
      <c r="A128" s="24" t="s">
        <v>38</v>
      </c>
      <c r="B128" s="31">
        <v>0.43189611111111115</v>
      </c>
      <c r="C128" s="12" t="s">
        <v>34</v>
      </c>
      <c r="D128" s="25">
        <v>96</v>
      </c>
      <c r="E128" s="26">
        <v>203.05</v>
      </c>
      <c r="F128" s="12" t="s">
        <v>35</v>
      </c>
      <c r="G128" s="12" t="s">
        <v>36</v>
      </c>
    </row>
    <row r="129" spans="1:7" x14ac:dyDescent="0.2">
      <c r="A129" s="24" t="s">
        <v>38</v>
      </c>
      <c r="B129" s="31">
        <v>0.43291501157407408</v>
      </c>
      <c r="C129" s="12" t="s">
        <v>34</v>
      </c>
      <c r="D129" s="25">
        <v>50</v>
      </c>
      <c r="E129" s="26">
        <v>202.95</v>
      </c>
      <c r="F129" s="12" t="s">
        <v>35</v>
      </c>
      <c r="G129" s="12" t="s">
        <v>36</v>
      </c>
    </row>
    <row r="130" spans="1:7" x14ac:dyDescent="0.2">
      <c r="A130" s="24" t="s">
        <v>38</v>
      </c>
      <c r="B130" s="31">
        <v>0.43292662037037044</v>
      </c>
      <c r="C130" s="12" t="s">
        <v>34</v>
      </c>
      <c r="D130" s="25">
        <v>100</v>
      </c>
      <c r="E130" s="26">
        <v>202.95</v>
      </c>
      <c r="F130" s="12" t="s">
        <v>35</v>
      </c>
      <c r="G130" s="12" t="s">
        <v>36</v>
      </c>
    </row>
    <row r="131" spans="1:7" x14ac:dyDescent="0.2">
      <c r="A131" s="24" t="s">
        <v>38</v>
      </c>
      <c r="B131" s="31">
        <v>0.43319597222222223</v>
      </c>
      <c r="C131" s="12" t="s">
        <v>34</v>
      </c>
      <c r="D131" s="25">
        <v>180</v>
      </c>
      <c r="E131" s="26">
        <v>203</v>
      </c>
      <c r="F131" s="12" t="s">
        <v>35</v>
      </c>
      <c r="G131" s="12" t="s">
        <v>36</v>
      </c>
    </row>
    <row r="132" spans="1:7" x14ac:dyDescent="0.2">
      <c r="A132" s="24" t="s">
        <v>38</v>
      </c>
      <c r="B132" s="31">
        <v>0.43408930555555558</v>
      </c>
      <c r="C132" s="12" t="s">
        <v>34</v>
      </c>
      <c r="D132" s="25">
        <v>30</v>
      </c>
      <c r="E132" s="26">
        <v>202.9</v>
      </c>
      <c r="F132" s="12" t="s">
        <v>35</v>
      </c>
      <c r="G132" s="12" t="s">
        <v>36</v>
      </c>
    </row>
    <row r="133" spans="1:7" x14ac:dyDescent="0.2">
      <c r="A133" s="24" t="s">
        <v>38</v>
      </c>
      <c r="B133" s="31">
        <v>0.43416487268518517</v>
      </c>
      <c r="C133" s="12" t="s">
        <v>34</v>
      </c>
      <c r="D133" s="25">
        <v>137</v>
      </c>
      <c r="E133" s="26">
        <v>202.9</v>
      </c>
      <c r="F133" s="12" t="s">
        <v>35</v>
      </c>
      <c r="G133" s="12" t="s">
        <v>36</v>
      </c>
    </row>
    <row r="134" spans="1:7" x14ac:dyDescent="0.2">
      <c r="A134" s="24" t="s">
        <v>38</v>
      </c>
      <c r="B134" s="31">
        <v>0.43461587962962966</v>
      </c>
      <c r="C134" s="12" t="s">
        <v>34</v>
      </c>
      <c r="D134" s="25">
        <v>103</v>
      </c>
      <c r="E134" s="26">
        <v>202.95</v>
      </c>
      <c r="F134" s="12" t="s">
        <v>35</v>
      </c>
      <c r="G134" s="12" t="s">
        <v>36</v>
      </c>
    </row>
    <row r="135" spans="1:7" x14ac:dyDescent="0.2">
      <c r="A135" s="24" t="s">
        <v>38</v>
      </c>
      <c r="B135" s="31">
        <v>0.43461587962962966</v>
      </c>
      <c r="C135" s="12" t="s">
        <v>34</v>
      </c>
      <c r="D135" s="25">
        <v>75</v>
      </c>
      <c r="E135" s="26">
        <v>203</v>
      </c>
      <c r="F135" s="12" t="s">
        <v>35</v>
      </c>
      <c r="G135" s="12" t="s">
        <v>36</v>
      </c>
    </row>
    <row r="136" spans="1:7" x14ac:dyDescent="0.2">
      <c r="A136" s="24" t="s">
        <v>38</v>
      </c>
      <c r="B136" s="31">
        <v>0.43542634259259261</v>
      </c>
      <c r="C136" s="12" t="s">
        <v>34</v>
      </c>
      <c r="D136" s="25">
        <v>164</v>
      </c>
      <c r="E136" s="26">
        <v>202.9</v>
      </c>
      <c r="F136" s="12" t="s">
        <v>35</v>
      </c>
      <c r="G136" s="12" t="s">
        <v>36</v>
      </c>
    </row>
    <row r="137" spans="1:7" x14ac:dyDescent="0.2">
      <c r="A137" s="24" t="s">
        <v>38</v>
      </c>
      <c r="B137" s="31">
        <v>0.43665771990740743</v>
      </c>
      <c r="C137" s="12" t="s">
        <v>34</v>
      </c>
      <c r="D137" s="25">
        <v>213</v>
      </c>
      <c r="E137" s="26">
        <v>202.95</v>
      </c>
      <c r="F137" s="12" t="s">
        <v>35</v>
      </c>
      <c r="G137" s="12" t="s">
        <v>36</v>
      </c>
    </row>
    <row r="138" spans="1:7" x14ac:dyDescent="0.2">
      <c r="A138" s="24" t="s">
        <v>38</v>
      </c>
      <c r="B138" s="31">
        <v>0.43831605324074074</v>
      </c>
      <c r="C138" s="12" t="s">
        <v>34</v>
      </c>
      <c r="D138" s="25">
        <v>170</v>
      </c>
      <c r="E138" s="26">
        <v>202.8</v>
      </c>
      <c r="F138" s="12" t="s">
        <v>35</v>
      </c>
      <c r="G138" s="12" t="s">
        <v>36</v>
      </c>
    </row>
    <row r="139" spans="1:7" x14ac:dyDescent="0.2">
      <c r="A139" s="24" t="s">
        <v>38</v>
      </c>
      <c r="B139" s="31">
        <v>0.43886604166666671</v>
      </c>
      <c r="C139" s="12" t="s">
        <v>34</v>
      </c>
      <c r="D139" s="25">
        <v>4</v>
      </c>
      <c r="E139" s="26">
        <v>202.75</v>
      </c>
      <c r="F139" s="12" t="s">
        <v>35</v>
      </c>
      <c r="G139" s="12" t="s">
        <v>36</v>
      </c>
    </row>
    <row r="140" spans="1:7" x14ac:dyDescent="0.2">
      <c r="A140" s="24" t="s">
        <v>38</v>
      </c>
      <c r="B140" s="31">
        <v>0.43889346064814816</v>
      </c>
      <c r="C140" s="12" t="s">
        <v>34</v>
      </c>
      <c r="D140" s="25">
        <v>107</v>
      </c>
      <c r="E140" s="26">
        <v>202.75</v>
      </c>
      <c r="F140" s="12" t="s">
        <v>35</v>
      </c>
      <c r="G140" s="12" t="s">
        <v>36</v>
      </c>
    </row>
    <row r="141" spans="1:7" x14ac:dyDescent="0.2">
      <c r="A141" s="24" t="s">
        <v>38</v>
      </c>
      <c r="B141" s="31">
        <v>0.43889679398148151</v>
      </c>
      <c r="C141" s="12" t="s">
        <v>34</v>
      </c>
      <c r="D141" s="25">
        <v>100</v>
      </c>
      <c r="E141" s="26">
        <v>202.75</v>
      </c>
      <c r="F141" s="12" t="s">
        <v>35</v>
      </c>
      <c r="G141" s="12" t="s">
        <v>36</v>
      </c>
    </row>
    <row r="142" spans="1:7" x14ac:dyDescent="0.2">
      <c r="A142" s="24" t="s">
        <v>38</v>
      </c>
      <c r="B142" s="31">
        <v>0.43889680555555555</v>
      </c>
      <c r="C142" s="12" t="s">
        <v>34</v>
      </c>
      <c r="D142" s="25">
        <v>2</v>
      </c>
      <c r="E142" s="26">
        <v>202.75</v>
      </c>
      <c r="F142" s="12" t="s">
        <v>35</v>
      </c>
      <c r="G142" s="12" t="s">
        <v>36</v>
      </c>
    </row>
    <row r="143" spans="1:7" x14ac:dyDescent="0.2">
      <c r="A143" s="24" t="s">
        <v>38</v>
      </c>
      <c r="B143" s="31">
        <v>0.43943702546296293</v>
      </c>
      <c r="C143" s="12" t="s">
        <v>34</v>
      </c>
      <c r="D143" s="25">
        <v>179</v>
      </c>
      <c r="E143" s="26">
        <v>202.75</v>
      </c>
      <c r="F143" s="12" t="s">
        <v>35</v>
      </c>
      <c r="G143" s="12" t="s">
        <v>36</v>
      </c>
    </row>
    <row r="144" spans="1:7" x14ac:dyDescent="0.2">
      <c r="A144" s="24" t="s">
        <v>38</v>
      </c>
      <c r="B144" s="31">
        <v>0.44034560185185184</v>
      </c>
      <c r="C144" s="12" t="s">
        <v>34</v>
      </c>
      <c r="D144" s="25">
        <v>52</v>
      </c>
      <c r="E144" s="26">
        <v>202.65</v>
      </c>
      <c r="F144" s="12" t="s">
        <v>35</v>
      </c>
      <c r="G144" s="12" t="s">
        <v>36</v>
      </c>
    </row>
    <row r="145" spans="1:7" x14ac:dyDescent="0.2">
      <c r="A145" s="24" t="s">
        <v>38</v>
      </c>
      <c r="B145" s="31">
        <v>0.44037530092592592</v>
      </c>
      <c r="C145" s="12" t="s">
        <v>34</v>
      </c>
      <c r="D145" s="25">
        <v>11</v>
      </c>
      <c r="E145" s="26">
        <v>202.65</v>
      </c>
      <c r="F145" s="12" t="s">
        <v>35</v>
      </c>
      <c r="G145" s="12" t="s">
        <v>36</v>
      </c>
    </row>
    <row r="146" spans="1:7" x14ac:dyDescent="0.2">
      <c r="A146" s="24" t="s">
        <v>38</v>
      </c>
      <c r="B146" s="31">
        <v>0.44038971064814819</v>
      </c>
      <c r="C146" s="12" t="s">
        <v>34</v>
      </c>
      <c r="D146" s="25">
        <v>98</v>
      </c>
      <c r="E146" s="26">
        <v>202.65</v>
      </c>
      <c r="F146" s="12" t="s">
        <v>35</v>
      </c>
      <c r="G146" s="12" t="s">
        <v>36</v>
      </c>
    </row>
    <row r="147" spans="1:7" x14ac:dyDescent="0.2">
      <c r="A147" s="24" t="s">
        <v>38</v>
      </c>
      <c r="B147" s="31">
        <v>0.44038971064814819</v>
      </c>
      <c r="C147" s="12" t="s">
        <v>34</v>
      </c>
      <c r="D147" s="25">
        <v>2</v>
      </c>
      <c r="E147" s="26">
        <v>202.65</v>
      </c>
      <c r="F147" s="12" t="s">
        <v>35</v>
      </c>
      <c r="G147" s="12" t="s">
        <v>36</v>
      </c>
    </row>
    <row r="148" spans="1:7" x14ac:dyDescent="0.2">
      <c r="A148" s="24" t="s">
        <v>38</v>
      </c>
      <c r="B148" s="31">
        <v>0.44130645833333337</v>
      </c>
      <c r="C148" s="12" t="s">
        <v>34</v>
      </c>
      <c r="D148" s="25">
        <v>100</v>
      </c>
      <c r="E148" s="26">
        <v>202.6</v>
      </c>
      <c r="F148" s="12" t="s">
        <v>35</v>
      </c>
      <c r="G148" s="12" t="s">
        <v>36</v>
      </c>
    </row>
    <row r="149" spans="1:7" x14ac:dyDescent="0.2">
      <c r="A149" s="24" t="s">
        <v>38</v>
      </c>
      <c r="B149" s="31">
        <v>0.44134505787037037</v>
      </c>
      <c r="C149" s="12" t="s">
        <v>34</v>
      </c>
      <c r="D149" s="25">
        <v>22</v>
      </c>
      <c r="E149" s="26">
        <v>202.6</v>
      </c>
      <c r="F149" s="12" t="s">
        <v>35</v>
      </c>
      <c r="G149" s="12" t="s">
        <v>36</v>
      </c>
    </row>
    <row r="150" spans="1:7" x14ac:dyDescent="0.2">
      <c r="A150" s="24" t="s">
        <v>38</v>
      </c>
      <c r="B150" s="31">
        <v>0.44342835648148149</v>
      </c>
      <c r="C150" s="12" t="s">
        <v>34</v>
      </c>
      <c r="D150" s="25">
        <v>260</v>
      </c>
      <c r="E150" s="26">
        <v>202.6</v>
      </c>
      <c r="F150" s="12" t="s">
        <v>35</v>
      </c>
      <c r="G150" s="12" t="s">
        <v>36</v>
      </c>
    </row>
    <row r="151" spans="1:7" x14ac:dyDescent="0.2">
      <c r="A151" s="24" t="s">
        <v>38</v>
      </c>
      <c r="B151" s="31">
        <v>0.4434739236111111</v>
      </c>
      <c r="C151" s="12" t="s">
        <v>34</v>
      </c>
      <c r="D151" s="25">
        <v>247</v>
      </c>
      <c r="E151" s="26">
        <v>202.6</v>
      </c>
      <c r="F151" s="12" t="s">
        <v>35</v>
      </c>
      <c r="G151" s="12" t="s">
        <v>36</v>
      </c>
    </row>
    <row r="152" spans="1:7" x14ac:dyDescent="0.2">
      <c r="A152" s="24" t="s">
        <v>38</v>
      </c>
      <c r="B152" s="31">
        <v>0.44471498842592594</v>
      </c>
      <c r="C152" s="12" t="s">
        <v>34</v>
      </c>
      <c r="D152" s="25">
        <v>86</v>
      </c>
      <c r="E152" s="26">
        <v>202.6</v>
      </c>
      <c r="F152" s="12" t="s">
        <v>35</v>
      </c>
      <c r="G152" s="12" t="s">
        <v>36</v>
      </c>
    </row>
    <row r="153" spans="1:7" x14ac:dyDescent="0.2">
      <c r="A153" s="24" t="s">
        <v>38</v>
      </c>
      <c r="B153" s="31">
        <v>0.44472060185185186</v>
      </c>
      <c r="C153" s="12" t="s">
        <v>34</v>
      </c>
      <c r="D153" s="25">
        <v>94</v>
      </c>
      <c r="E153" s="26">
        <v>202.6</v>
      </c>
      <c r="F153" s="12" t="s">
        <v>35</v>
      </c>
      <c r="G153" s="12" t="s">
        <v>36</v>
      </c>
    </row>
    <row r="154" spans="1:7" x14ac:dyDescent="0.2">
      <c r="A154" s="24" t="s">
        <v>38</v>
      </c>
      <c r="B154" s="31">
        <v>0.44600898148148149</v>
      </c>
      <c r="C154" s="12" t="s">
        <v>34</v>
      </c>
      <c r="D154" s="25">
        <v>35</v>
      </c>
      <c r="E154" s="26">
        <v>202.6</v>
      </c>
      <c r="F154" s="12" t="s">
        <v>35</v>
      </c>
      <c r="G154" s="12" t="s">
        <v>36</v>
      </c>
    </row>
    <row r="155" spans="1:7" x14ac:dyDescent="0.2">
      <c r="A155" s="24" t="s">
        <v>38</v>
      </c>
      <c r="B155" s="31">
        <v>0.44600898148148149</v>
      </c>
      <c r="C155" s="12" t="s">
        <v>34</v>
      </c>
      <c r="D155" s="25">
        <v>1</v>
      </c>
      <c r="E155" s="26">
        <v>202.6</v>
      </c>
      <c r="F155" s="12" t="s">
        <v>35</v>
      </c>
      <c r="G155" s="12" t="s">
        <v>36</v>
      </c>
    </row>
    <row r="156" spans="1:7" x14ac:dyDescent="0.2">
      <c r="A156" s="24" t="s">
        <v>38</v>
      </c>
      <c r="B156" s="31">
        <v>0.44601207175925928</v>
      </c>
      <c r="C156" s="12" t="s">
        <v>34</v>
      </c>
      <c r="D156" s="25">
        <v>236</v>
      </c>
      <c r="E156" s="26">
        <v>202.6</v>
      </c>
      <c r="F156" s="12" t="s">
        <v>35</v>
      </c>
      <c r="G156" s="12" t="s">
        <v>36</v>
      </c>
    </row>
    <row r="157" spans="1:7" x14ac:dyDescent="0.2">
      <c r="A157" s="24" t="s">
        <v>38</v>
      </c>
      <c r="B157" s="31">
        <v>0.44728236111111114</v>
      </c>
      <c r="C157" s="12" t="s">
        <v>34</v>
      </c>
      <c r="D157" s="25">
        <v>160</v>
      </c>
      <c r="E157" s="26">
        <v>202.65</v>
      </c>
      <c r="F157" s="12" t="s">
        <v>35</v>
      </c>
      <c r="G157" s="12" t="s">
        <v>36</v>
      </c>
    </row>
    <row r="158" spans="1:7" x14ac:dyDescent="0.2">
      <c r="A158" s="24" t="s">
        <v>38</v>
      </c>
      <c r="B158" s="31">
        <v>0.44837559027777785</v>
      </c>
      <c r="C158" s="12" t="s">
        <v>34</v>
      </c>
      <c r="D158" s="25">
        <v>180</v>
      </c>
      <c r="E158" s="26">
        <v>202.6</v>
      </c>
      <c r="F158" s="12" t="s">
        <v>35</v>
      </c>
      <c r="G158" s="12" t="s">
        <v>36</v>
      </c>
    </row>
    <row r="159" spans="1:7" x14ac:dyDescent="0.2">
      <c r="A159" s="24" t="s">
        <v>38</v>
      </c>
      <c r="B159" s="31">
        <v>0.44934171296296299</v>
      </c>
      <c r="C159" s="12" t="s">
        <v>34</v>
      </c>
      <c r="D159" s="25">
        <v>165</v>
      </c>
      <c r="E159" s="26">
        <v>202.6</v>
      </c>
      <c r="F159" s="12" t="s">
        <v>35</v>
      </c>
      <c r="G159" s="12" t="s">
        <v>36</v>
      </c>
    </row>
    <row r="160" spans="1:7" x14ac:dyDescent="0.2">
      <c r="A160" s="24" t="s">
        <v>38</v>
      </c>
      <c r="B160" s="31">
        <v>0.44964260416666668</v>
      </c>
      <c r="C160" s="12" t="s">
        <v>34</v>
      </c>
      <c r="D160" s="25">
        <v>274</v>
      </c>
      <c r="E160" s="26">
        <v>202.65</v>
      </c>
      <c r="F160" s="12" t="s">
        <v>35</v>
      </c>
      <c r="G160" s="12" t="s">
        <v>36</v>
      </c>
    </row>
    <row r="161" spans="1:7" x14ac:dyDescent="0.2">
      <c r="A161" s="24" t="s">
        <v>38</v>
      </c>
      <c r="B161" s="31">
        <v>0.45086879629629628</v>
      </c>
      <c r="C161" s="12" t="s">
        <v>34</v>
      </c>
      <c r="D161" s="25">
        <v>205</v>
      </c>
      <c r="E161" s="26">
        <v>202.6</v>
      </c>
      <c r="F161" s="12" t="s">
        <v>35</v>
      </c>
      <c r="G161" s="12" t="s">
        <v>36</v>
      </c>
    </row>
    <row r="162" spans="1:7" x14ac:dyDescent="0.2">
      <c r="A162" s="24" t="s">
        <v>38</v>
      </c>
      <c r="B162" s="31">
        <v>0.45178777777777779</v>
      </c>
      <c r="C162" s="12" t="s">
        <v>34</v>
      </c>
      <c r="D162" s="25">
        <v>179</v>
      </c>
      <c r="E162" s="26">
        <v>202.55</v>
      </c>
      <c r="F162" s="12" t="s">
        <v>35</v>
      </c>
      <c r="G162" s="12" t="s">
        <v>36</v>
      </c>
    </row>
    <row r="163" spans="1:7" x14ac:dyDescent="0.2">
      <c r="A163" s="24" t="s">
        <v>38</v>
      </c>
      <c r="B163" s="31">
        <v>0.45280548611111116</v>
      </c>
      <c r="C163" s="12" t="s">
        <v>34</v>
      </c>
      <c r="D163" s="25">
        <v>207</v>
      </c>
      <c r="E163" s="26">
        <v>202.55</v>
      </c>
      <c r="F163" s="12" t="s">
        <v>35</v>
      </c>
      <c r="G163" s="12" t="s">
        <v>36</v>
      </c>
    </row>
    <row r="164" spans="1:7" x14ac:dyDescent="0.2">
      <c r="A164" s="24" t="s">
        <v>38</v>
      </c>
      <c r="B164" s="31">
        <v>0.45280552083333336</v>
      </c>
      <c r="C164" s="12" t="s">
        <v>34</v>
      </c>
      <c r="D164" s="25">
        <v>180</v>
      </c>
      <c r="E164" s="26">
        <v>202.6</v>
      </c>
      <c r="F164" s="12" t="s">
        <v>35</v>
      </c>
      <c r="G164" s="12" t="s">
        <v>36</v>
      </c>
    </row>
    <row r="165" spans="1:7" x14ac:dyDescent="0.2">
      <c r="A165" s="24" t="s">
        <v>38</v>
      </c>
      <c r="B165" s="31">
        <v>0.45559432870370375</v>
      </c>
      <c r="C165" s="12" t="s">
        <v>34</v>
      </c>
      <c r="D165" s="25">
        <v>180</v>
      </c>
      <c r="E165" s="26">
        <v>202.55</v>
      </c>
      <c r="F165" s="12" t="s">
        <v>35</v>
      </c>
      <c r="G165" s="12" t="s">
        <v>36</v>
      </c>
    </row>
    <row r="166" spans="1:7" x14ac:dyDescent="0.2">
      <c r="A166" s="24" t="s">
        <v>38</v>
      </c>
      <c r="B166" s="31">
        <v>0.45559502314814815</v>
      </c>
      <c r="C166" s="12" t="s">
        <v>34</v>
      </c>
      <c r="D166" s="25">
        <v>13</v>
      </c>
      <c r="E166" s="26">
        <v>202.55</v>
      </c>
      <c r="F166" s="12" t="s">
        <v>35</v>
      </c>
      <c r="G166" s="12" t="s">
        <v>36</v>
      </c>
    </row>
    <row r="167" spans="1:7" x14ac:dyDescent="0.2">
      <c r="A167" s="24" t="s">
        <v>38</v>
      </c>
      <c r="B167" s="31">
        <v>0.45642908564814821</v>
      </c>
      <c r="C167" s="12" t="s">
        <v>34</v>
      </c>
      <c r="D167" s="25">
        <v>206</v>
      </c>
      <c r="E167" s="26">
        <v>202.6</v>
      </c>
      <c r="F167" s="12" t="s">
        <v>35</v>
      </c>
      <c r="G167" s="12" t="s">
        <v>36</v>
      </c>
    </row>
    <row r="168" spans="1:7" x14ac:dyDescent="0.2">
      <c r="A168" s="24" t="s">
        <v>38</v>
      </c>
      <c r="B168" s="31">
        <v>0.45872111111111114</v>
      </c>
      <c r="C168" s="12" t="s">
        <v>34</v>
      </c>
      <c r="D168" s="25">
        <v>166</v>
      </c>
      <c r="E168" s="26">
        <v>202.65</v>
      </c>
      <c r="F168" s="12" t="s">
        <v>35</v>
      </c>
      <c r="G168" s="12" t="s">
        <v>36</v>
      </c>
    </row>
    <row r="169" spans="1:7" x14ac:dyDescent="0.2">
      <c r="A169" s="24" t="s">
        <v>38</v>
      </c>
      <c r="B169" s="31">
        <v>0.4588259375</v>
      </c>
      <c r="C169" s="12" t="s">
        <v>34</v>
      </c>
      <c r="D169" s="25">
        <v>38</v>
      </c>
      <c r="E169" s="26">
        <v>202.65</v>
      </c>
      <c r="F169" s="12" t="s">
        <v>35</v>
      </c>
      <c r="G169" s="12" t="s">
        <v>36</v>
      </c>
    </row>
    <row r="170" spans="1:7" x14ac:dyDescent="0.2">
      <c r="A170" s="24" t="s">
        <v>38</v>
      </c>
      <c r="B170" s="31">
        <v>0.45884771990740741</v>
      </c>
      <c r="C170" s="12" t="s">
        <v>34</v>
      </c>
      <c r="D170" s="25">
        <v>6</v>
      </c>
      <c r="E170" s="26">
        <v>202.65</v>
      </c>
      <c r="F170" s="12" t="s">
        <v>35</v>
      </c>
      <c r="G170" s="12" t="s">
        <v>36</v>
      </c>
    </row>
    <row r="171" spans="1:7" x14ac:dyDescent="0.2">
      <c r="A171" s="24" t="s">
        <v>38</v>
      </c>
      <c r="B171" s="31">
        <v>0.45901443287037041</v>
      </c>
      <c r="C171" s="12" t="s">
        <v>34</v>
      </c>
      <c r="D171" s="25">
        <v>57</v>
      </c>
      <c r="E171" s="26">
        <v>202.7</v>
      </c>
      <c r="F171" s="12" t="s">
        <v>35</v>
      </c>
      <c r="G171" s="12" t="s">
        <v>36</v>
      </c>
    </row>
    <row r="172" spans="1:7" x14ac:dyDescent="0.2">
      <c r="A172" s="24" t="s">
        <v>38</v>
      </c>
      <c r="B172" s="31">
        <v>0.45903826388888891</v>
      </c>
      <c r="C172" s="12" t="s">
        <v>34</v>
      </c>
      <c r="D172" s="25">
        <v>41</v>
      </c>
      <c r="E172" s="26">
        <v>202.7</v>
      </c>
      <c r="F172" s="12" t="s">
        <v>35</v>
      </c>
      <c r="G172" s="12" t="s">
        <v>36</v>
      </c>
    </row>
    <row r="173" spans="1:7" x14ac:dyDescent="0.2">
      <c r="A173" s="24" t="s">
        <v>38</v>
      </c>
      <c r="B173" s="31">
        <v>0.45930710648148149</v>
      </c>
      <c r="C173" s="12" t="s">
        <v>34</v>
      </c>
      <c r="D173" s="25">
        <v>214</v>
      </c>
      <c r="E173" s="26">
        <v>202.75</v>
      </c>
      <c r="F173" s="12" t="s">
        <v>35</v>
      </c>
      <c r="G173" s="12" t="s">
        <v>36</v>
      </c>
    </row>
    <row r="174" spans="1:7" x14ac:dyDescent="0.2">
      <c r="A174" s="24" t="s">
        <v>38</v>
      </c>
      <c r="B174" s="31">
        <v>0.45930725694444446</v>
      </c>
      <c r="C174" s="12" t="s">
        <v>34</v>
      </c>
      <c r="D174" s="25">
        <v>181</v>
      </c>
      <c r="E174" s="26">
        <v>202.75</v>
      </c>
      <c r="F174" s="12" t="s">
        <v>35</v>
      </c>
      <c r="G174" s="12" t="s">
        <v>36</v>
      </c>
    </row>
    <row r="175" spans="1:7" x14ac:dyDescent="0.2">
      <c r="A175" s="24" t="s">
        <v>38</v>
      </c>
      <c r="B175" s="31">
        <v>0.46341569444444447</v>
      </c>
      <c r="C175" s="12" t="s">
        <v>34</v>
      </c>
      <c r="D175" s="25">
        <v>230</v>
      </c>
      <c r="E175" s="26">
        <v>202.65</v>
      </c>
      <c r="F175" s="12" t="s">
        <v>35</v>
      </c>
      <c r="G175" s="12" t="s">
        <v>36</v>
      </c>
    </row>
    <row r="176" spans="1:7" x14ac:dyDescent="0.2">
      <c r="A176" s="24" t="s">
        <v>38</v>
      </c>
      <c r="B176" s="31">
        <v>0.46393181712962961</v>
      </c>
      <c r="C176" s="12" t="s">
        <v>34</v>
      </c>
      <c r="D176" s="25">
        <v>34</v>
      </c>
      <c r="E176" s="26">
        <v>202.6</v>
      </c>
      <c r="F176" s="12" t="s">
        <v>35</v>
      </c>
      <c r="G176" s="12" t="s">
        <v>36</v>
      </c>
    </row>
    <row r="177" spans="1:7" x14ac:dyDescent="0.2">
      <c r="A177" s="24" t="s">
        <v>38</v>
      </c>
      <c r="B177" s="31">
        <v>0.46393181712962961</v>
      </c>
      <c r="C177" s="12" t="s">
        <v>34</v>
      </c>
      <c r="D177" s="25">
        <v>141</v>
      </c>
      <c r="E177" s="26">
        <v>202.6</v>
      </c>
      <c r="F177" s="12" t="s">
        <v>35</v>
      </c>
      <c r="G177" s="12" t="s">
        <v>36</v>
      </c>
    </row>
    <row r="178" spans="1:7" x14ac:dyDescent="0.2">
      <c r="A178" s="24" t="s">
        <v>38</v>
      </c>
      <c r="B178" s="31">
        <v>0.46542769675925932</v>
      </c>
      <c r="C178" s="12" t="s">
        <v>34</v>
      </c>
      <c r="D178" s="25">
        <v>126</v>
      </c>
      <c r="E178" s="26">
        <v>202.6</v>
      </c>
      <c r="F178" s="12" t="s">
        <v>35</v>
      </c>
      <c r="G178" s="12" t="s">
        <v>36</v>
      </c>
    </row>
    <row r="179" spans="1:7" x14ac:dyDescent="0.2">
      <c r="A179" s="24" t="s">
        <v>38</v>
      </c>
      <c r="B179" s="31">
        <v>0.4655445138888889</v>
      </c>
      <c r="C179" s="12" t="s">
        <v>34</v>
      </c>
      <c r="D179" s="25">
        <v>70</v>
      </c>
      <c r="E179" s="26">
        <v>202.6</v>
      </c>
      <c r="F179" s="12" t="s">
        <v>35</v>
      </c>
      <c r="G179" s="12" t="s">
        <v>36</v>
      </c>
    </row>
    <row r="180" spans="1:7" x14ac:dyDescent="0.2">
      <c r="A180" s="24" t="s">
        <v>38</v>
      </c>
      <c r="B180" s="31">
        <v>0.46556798611111117</v>
      </c>
      <c r="C180" s="12" t="s">
        <v>34</v>
      </c>
      <c r="D180" s="25">
        <v>181</v>
      </c>
      <c r="E180" s="26">
        <v>202.65</v>
      </c>
      <c r="F180" s="12" t="s">
        <v>35</v>
      </c>
      <c r="G180" s="12" t="s">
        <v>36</v>
      </c>
    </row>
    <row r="181" spans="1:7" x14ac:dyDescent="0.2">
      <c r="A181" s="24" t="s">
        <v>38</v>
      </c>
      <c r="B181" s="31">
        <v>0.46564899305555557</v>
      </c>
      <c r="C181" s="12" t="s">
        <v>34</v>
      </c>
      <c r="D181" s="25">
        <v>181</v>
      </c>
      <c r="E181" s="26">
        <v>202.65</v>
      </c>
      <c r="F181" s="12" t="s">
        <v>35</v>
      </c>
      <c r="G181" s="12" t="s">
        <v>36</v>
      </c>
    </row>
    <row r="182" spans="1:7" x14ac:dyDescent="0.2">
      <c r="A182" s="24" t="s">
        <v>38</v>
      </c>
      <c r="B182" s="31">
        <v>0.46572758101851852</v>
      </c>
      <c r="C182" s="12" t="s">
        <v>34</v>
      </c>
      <c r="D182" s="25">
        <v>104</v>
      </c>
      <c r="E182" s="26">
        <v>202.6</v>
      </c>
      <c r="F182" s="12" t="s">
        <v>35</v>
      </c>
      <c r="G182" s="12" t="s">
        <v>36</v>
      </c>
    </row>
    <row r="183" spans="1:7" x14ac:dyDescent="0.2">
      <c r="A183" s="24" t="s">
        <v>38</v>
      </c>
      <c r="B183" s="31">
        <v>0.46572771990740741</v>
      </c>
      <c r="C183" s="12" t="s">
        <v>34</v>
      </c>
      <c r="D183" s="25">
        <v>181</v>
      </c>
      <c r="E183" s="26">
        <v>202.65</v>
      </c>
      <c r="F183" s="12" t="s">
        <v>35</v>
      </c>
      <c r="G183" s="12" t="s">
        <v>36</v>
      </c>
    </row>
    <row r="184" spans="1:7" x14ac:dyDescent="0.2">
      <c r="A184" s="24" t="s">
        <v>38</v>
      </c>
      <c r="B184" s="31">
        <v>0.46768043981481483</v>
      </c>
      <c r="C184" s="12" t="s">
        <v>34</v>
      </c>
      <c r="D184" s="25">
        <v>60</v>
      </c>
      <c r="E184" s="26">
        <v>202.6</v>
      </c>
      <c r="F184" s="12" t="s">
        <v>35</v>
      </c>
      <c r="G184" s="12" t="s">
        <v>36</v>
      </c>
    </row>
    <row r="185" spans="1:7" x14ac:dyDescent="0.2">
      <c r="A185" s="24" t="s">
        <v>38</v>
      </c>
      <c r="B185" s="31">
        <v>0.46769820601851853</v>
      </c>
      <c r="C185" s="12" t="s">
        <v>34</v>
      </c>
      <c r="D185" s="25">
        <v>29</v>
      </c>
      <c r="E185" s="26">
        <v>202.6</v>
      </c>
      <c r="F185" s="12" t="s">
        <v>35</v>
      </c>
      <c r="G185" s="12" t="s">
        <v>36</v>
      </c>
    </row>
    <row r="186" spans="1:7" x14ac:dyDescent="0.2">
      <c r="A186" s="24" t="s">
        <v>38</v>
      </c>
      <c r="B186" s="31">
        <v>0.46769915509259258</v>
      </c>
      <c r="C186" s="12" t="s">
        <v>34</v>
      </c>
      <c r="D186" s="25">
        <v>76</v>
      </c>
      <c r="E186" s="26">
        <v>202.6</v>
      </c>
      <c r="F186" s="12" t="s">
        <v>35</v>
      </c>
      <c r="G186" s="12" t="s">
        <v>36</v>
      </c>
    </row>
    <row r="187" spans="1:7" x14ac:dyDescent="0.2">
      <c r="A187" s="24" t="s">
        <v>38</v>
      </c>
      <c r="B187" s="31">
        <v>0.46938876157407411</v>
      </c>
      <c r="C187" s="12" t="s">
        <v>34</v>
      </c>
      <c r="D187" s="25">
        <v>20</v>
      </c>
      <c r="E187" s="26">
        <v>202.7</v>
      </c>
      <c r="F187" s="12" t="s">
        <v>35</v>
      </c>
      <c r="G187" s="12" t="s">
        <v>36</v>
      </c>
    </row>
    <row r="188" spans="1:7" x14ac:dyDescent="0.2">
      <c r="A188" s="24" t="s">
        <v>38</v>
      </c>
      <c r="B188" s="31">
        <v>0.46991040509259258</v>
      </c>
      <c r="C188" s="12" t="s">
        <v>34</v>
      </c>
      <c r="D188" s="25">
        <v>108</v>
      </c>
      <c r="E188" s="26">
        <v>202.7</v>
      </c>
      <c r="F188" s="12" t="s">
        <v>35</v>
      </c>
      <c r="G188" s="12" t="s">
        <v>36</v>
      </c>
    </row>
    <row r="189" spans="1:7" x14ac:dyDescent="0.2">
      <c r="A189" s="24" t="s">
        <v>38</v>
      </c>
      <c r="B189" s="31">
        <v>0.46991040509259258</v>
      </c>
      <c r="C189" s="12" t="s">
        <v>34</v>
      </c>
      <c r="D189" s="25">
        <v>24</v>
      </c>
      <c r="E189" s="26">
        <v>202.7</v>
      </c>
      <c r="F189" s="12" t="s">
        <v>35</v>
      </c>
      <c r="G189" s="12" t="s">
        <v>36</v>
      </c>
    </row>
    <row r="190" spans="1:7" x14ac:dyDescent="0.2">
      <c r="A190" s="24" t="s">
        <v>38</v>
      </c>
      <c r="B190" s="31">
        <v>0.46991040509259258</v>
      </c>
      <c r="C190" s="12" t="s">
        <v>34</v>
      </c>
      <c r="D190" s="25">
        <v>69</v>
      </c>
      <c r="E190" s="26">
        <v>202.7</v>
      </c>
      <c r="F190" s="12" t="s">
        <v>35</v>
      </c>
      <c r="G190" s="12" t="s">
        <v>36</v>
      </c>
    </row>
    <row r="191" spans="1:7" x14ac:dyDescent="0.2">
      <c r="A191" s="24" t="s">
        <v>38</v>
      </c>
      <c r="B191" s="31">
        <v>0.46991982638888896</v>
      </c>
      <c r="C191" s="12" t="s">
        <v>34</v>
      </c>
      <c r="D191" s="25">
        <v>89</v>
      </c>
      <c r="E191" s="26">
        <v>202.65</v>
      </c>
      <c r="F191" s="12" t="s">
        <v>35</v>
      </c>
      <c r="G191" s="12" t="s">
        <v>36</v>
      </c>
    </row>
    <row r="192" spans="1:7" x14ac:dyDescent="0.2">
      <c r="A192" s="24" t="s">
        <v>38</v>
      </c>
      <c r="B192" s="31">
        <v>0.47009508101851849</v>
      </c>
      <c r="C192" s="12" t="s">
        <v>34</v>
      </c>
      <c r="D192" s="25">
        <v>80</v>
      </c>
      <c r="E192" s="26">
        <v>202.65</v>
      </c>
      <c r="F192" s="12" t="s">
        <v>35</v>
      </c>
      <c r="G192" s="12" t="s">
        <v>36</v>
      </c>
    </row>
    <row r="193" spans="1:7" x14ac:dyDescent="0.2">
      <c r="A193" s="24" t="s">
        <v>38</v>
      </c>
      <c r="B193" s="31">
        <v>0.47032163194444448</v>
      </c>
      <c r="C193" s="12" t="s">
        <v>34</v>
      </c>
      <c r="D193" s="25">
        <v>50</v>
      </c>
      <c r="E193" s="26">
        <v>202.65</v>
      </c>
      <c r="F193" s="12" t="s">
        <v>35</v>
      </c>
      <c r="G193" s="12" t="s">
        <v>36</v>
      </c>
    </row>
    <row r="194" spans="1:7" x14ac:dyDescent="0.2">
      <c r="A194" s="24" t="s">
        <v>38</v>
      </c>
      <c r="B194" s="31">
        <v>0.4715278819444445</v>
      </c>
      <c r="C194" s="12" t="s">
        <v>34</v>
      </c>
      <c r="D194" s="25">
        <v>128</v>
      </c>
      <c r="E194" s="26">
        <v>202.7</v>
      </c>
      <c r="F194" s="12" t="s">
        <v>35</v>
      </c>
      <c r="G194" s="12" t="s">
        <v>36</v>
      </c>
    </row>
    <row r="195" spans="1:7" x14ac:dyDescent="0.2">
      <c r="A195" s="24" t="s">
        <v>38</v>
      </c>
      <c r="B195" s="31">
        <v>0.47152846064814818</v>
      </c>
      <c r="C195" s="12" t="s">
        <v>34</v>
      </c>
      <c r="D195" s="25">
        <v>20</v>
      </c>
      <c r="E195" s="26">
        <v>202.7</v>
      </c>
      <c r="F195" s="12" t="s">
        <v>35</v>
      </c>
      <c r="G195" s="12" t="s">
        <v>36</v>
      </c>
    </row>
    <row r="196" spans="1:7" x14ac:dyDescent="0.2">
      <c r="A196" s="24" t="s">
        <v>38</v>
      </c>
      <c r="B196" s="31">
        <v>0.47233103009259264</v>
      </c>
      <c r="C196" s="12" t="s">
        <v>34</v>
      </c>
      <c r="D196" s="25">
        <v>37</v>
      </c>
      <c r="E196" s="26">
        <v>202.7</v>
      </c>
      <c r="F196" s="12" t="s">
        <v>35</v>
      </c>
      <c r="G196" s="12" t="s">
        <v>36</v>
      </c>
    </row>
    <row r="197" spans="1:7" x14ac:dyDescent="0.2">
      <c r="A197" s="24" t="s">
        <v>38</v>
      </c>
      <c r="B197" s="31">
        <v>0.47405826388888894</v>
      </c>
      <c r="C197" s="12" t="s">
        <v>34</v>
      </c>
      <c r="D197" s="25">
        <v>41</v>
      </c>
      <c r="E197" s="26">
        <v>202.7</v>
      </c>
      <c r="F197" s="12" t="s">
        <v>35</v>
      </c>
      <c r="G197" s="12" t="s">
        <v>36</v>
      </c>
    </row>
    <row r="198" spans="1:7" x14ac:dyDescent="0.2">
      <c r="A198" s="24" t="s">
        <v>38</v>
      </c>
      <c r="B198" s="31">
        <v>0.4740648842592593</v>
      </c>
      <c r="C198" s="12" t="s">
        <v>34</v>
      </c>
      <c r="D198" s="25">
        <v>20</v>
      </c>
      <c r="E198" s="26">
        <v>202.7</v>
      </c>
      <c r="F198" s="12" t="s">
        <v>35</v>
      </c>
      <c r="G198" s="12" t="s">
        <v>36</v>
      </c>
    </row>
    <row r="199" spans="1:7" x14ac:dyDescent="0.2">
      <c r="A199" s="24" t="s">
        <v>38</v>
      </c>
      <c r="B199" s="31">
        <v>0.47431104166666666</v>
      </c>
      <c r="C199" s="12" t="s">
        <v>34</v>
      </c>
      <c r="D199" s="25">
        <v>127</v>
      </c>
      <c r="E199" s="26">
        <v>202.7</v>
      </c>
      <c r="F199" s="12" t="s">
        <v>35</v>
      </c>
      <c r="G199" s="12" t="s">
        <v>36</v>
      </c>
    </row>
    <row r="200" spans="1:7" x14ac:dyDescent="0.2">
      <c r="A200" s="24" t="s">
        <v>38</v>
      </c>
      <c r="B200" s="31">
        <v>0.47492209490740744</v>
      </c>
      <c r="C200" s="12" t="s">
        <v>34</v>
      </c>
      <c r="D200" s="25">
        <v>10</v>
      </c>
      <c r="E200" s="26">
        <v>202.7</v>
      </c>
      <c r="F200" s="12" t="s">
        <v>35</v>
      </c>
      <c r="G200" s="12" t="s">
        <v>36</v>
      </c>
    </row>
    <row r="201" spans="1:7" x14ac:dyDescent="0.2">
      <c r="A201" s="24" t="s">
        <v>38</v>
      </c>
      <c r="B201" s="31">
        <v>0.47492209490740744</v>
      </c>
      <c r="C201" s="12" t="s">
        <v>34</v>
      </c>
      <c r="D201" s="25">
        <v>88</v>
      </c>
      <c r="E201" s="26">
        <v>202.7</v>
      </c>
      <c r="F201" s="12" t="s">
        <v>35</v>
      </c>
      <c r="G201" s="12" t="s">
        <v>36</v>
      </c>
    </row>
    <row r="202" spans="1:7" x14ac:dyDescent="0.2">
      <c r="A202" s="24" t="s">
        <v>38</v>
      </c>
      <c r="B202" s="31">
        <v>0.47492226851851854</v>
      </c>
      <c r="C202" s="12" t="s">
        <v>34</v>
      </c>
      <c r="D202" s="25">
        <v>224</v>
      </c>
      <c r="E202" s="26">
        <v>202.7</v>
      </c>
      <c r="F202" s="12" t="s">
        <v>35</v>
      </c>
      <c r="G202" s="12" t="s">
        <v>36</v>
      </c>
    </row>
    <row r="203" spans="1:7" x14ac:dyDescent="0.2">
      <c r="A203" s="24" t="s">
        <v>38</v>
      </c>
      <c r="B203" s="31">
        <v>0.47492289351851852</v>
      </c>
      <c r="C203" s="12" t="s">
        <v>34</v>
      </c>
      <c r="D203" s="25">
        <v>11</v>
      </c>
      <c r="E203" s="26">
        <v>202.7</v>
      </c>
      <c r="F203" s="12" t="s">
        <v>35</v>
      </c>
      <c r="G203" s="12" t="s">
        <v>36</v>
      </c>
    </row>
    <row r="204" spans="1:7" x14ac:dyDescent="0.2">
      <c r="A204" s="24" t="s">
        <v>38</v>
      </c>
      <c r="B204" s="31">
        <v>0.47512298611111115</v>
      </c>
      <c r="C204" s="12" t="s">
        <v>34</v>
      </c>
      <c r="D204" s="25">
        <v>13</v>
      </c>
      <c r="E204" s="26">
        <v>202.65</v>
      </c>
      <c r="F204" s="12" t="s">
        <v>35</v>
      </c>
      <c r="G204" s="12" t="s">
        <v>36</v>
      </c>
    </row>
    <row r="205" spans="1:7" x14ac:dyDescent="0.2">
      <c r="A205" s="24" t="s">
        <v>38</v>
      </c>
      <c r="B205" s="31">
        <v>0.47512310185185191</v>
      </c>
      <c r="C205" s="12" t="s">
        <v>34</v>
      </c>
      <c r="D205" s="25">
        <v>100</v>
      </c>
      <c r="E205" s="26">
        <v>202.65</v>
      </c>
      <c r="F205" s="12" t="s">
        <v>35</v>
      </c>
      <c r="G205" s="12" t="s">
        <v>36</v>
      </c>
    </row>
    <row r="206" spans="1:7" x14ac:dyDescent="0.2">
      <c r="A206" s="24" t="s">
        <v>38</v>
      </c>
      <c r="B206" s="31">
        <v>0.47538446759259262</v>
      </c>
      <c r="C206" s="12" t="s">
        <v>34</v>
      </c>
      <c r="D206" s="25">
        <v>6</v>
      </c>
      <c r="E206" s="26">
        <v>202.65</v>
      </c>
      <c r="F206" s="12" t="s">
        <v>35</v>
      </c>
      <c r="G206" s="12" t="s">
        <v>36</v>
      </c>
    </row>
    <row r="207" spans="1:7" x14ac:dyDescent="0.2">
      <c r="A207" s="24" t="s">
        <v>38</v>
      </c>
      <c r="B207" s="31">
        <v>0.47538994212962965</v>
      </c>
      <c r="C207" s="12" t="s">
        <v>34</v>
      </c>
      <c r="D207" s="25">
        <v>123</v>
      </c>
      <c r="E207" s="26">
        <v>202.65</v>
      </c>
      <c r="F207" s="12" t="s">
        <v>35</v>
      </c>
      <c r="G207" s="12" t="s">
        <v>36</v>
      </c>
    </row>
    <row r="208" spans="1:7" x14ac:dyDescent="0.2">
      <c r="A208" s="24" t="s">
        <v>38</v>
      </c>
      <c r="B208" s="31">
        <v>0.47560956018518519</v>
      </c>
      <c r="C208" s="12" t="s">
        <v>34</v>
      </c>
      <c r="D208" s="25">
        <v>102</v>
      </c>
      <c r="E208" s="26">
        <v>202.7</v>
      </c>
      <c r="F208" s="12" t="s">
        <v>35</v>
      </c>
      <c r="G208" s="12" t="s">
        <v>36</v>
      </c>
    </row>
    <row r="209" spans="1:7" x14ac:dyDescent="0.2">
      <c r="A209" s="24" t="s">
        <v>38</v>
      </c>
      <c r="B209" s="31">
        <v>0.47680875</v>
      </c>
      <c r="C209" s="12" t="s">
        <v>34</v>
      </c>
      <c r="D209" s="25">
        <v>185</v>
      </c>
      <c r="E209" s="26">
        <v>202.65</v>
      </c>
      <c r="F209" s="12" t="s">
        <v>35</v>
      </c>
      <c r="G209" s="12" t="s">
        <v>36</v>
      </c>
    </row>
    <row r="210" spans="1:7" x14ac:dyDescent="0.2">
      <c r="A210" s="24" t="s">
        <v>38</v>
      </c>
      <c r="B210" s="31">
        <v>0.47850439814814816</v>
      </c>
      <c r="C210" s="12" t="s">
        <v>34</v>
      </c>
      <c r="D210" s="25">
        <v>195</v>
      </c>
      <c r="E210" s="26">
        <v>202.6</v>
      </c>
      <c r="F210" s="12" t="s">
        <v>35</v>
      </c>
      <c r="G210" s="12" t="s">
        <v>36</v>
      </c>
    </row>
    <row r="211" spans="1:7" x14ac:dyDescent="0.2">
      <c r="A211" s="24" t="s">
        <v>38</v>
      </c>
      <c r="B211" s="31">
        <v>0.47850457175925926</v>
      </c>
      <c r="C211" s="12" t="s">
        <v>34</v>
      </c>
      <c r="D211" s="25">
        <v>228</v>
      </c>
      <c r="E211" s="26">
        <v>202.55</v>
      </c>
      <c r="F211" s="12" t="s">
        <v>35</v>
      </c>
      <c r="G211" s="12" t="s">
        <v>36</v>
      </c>
    </row>
    <row r="212" spans="1:7" x14ac:dyDescent="0.2">
      <c r="A212" s="24" t="s">
        <v>38</v>
      </c>
      <c r="B212" s="31">
        <v>0.48193693287037037</v>
      </c>
      <c r="C212" s="12" t="s">
        <v>34</v>
      </c>
      <c r="D212" s="25">
        <v>200</v>
      </c>
      <c r="E212" s="26">
        <v>202.6</v>
      </c>
      <c r="F212" s="12" t="s">
        <v>35</v>
      </c>
      <c r="G212" s="12" t="s">
        <v>36</v>
      </c>
    </row>
    <row r="213" spans="1:7" x14ac:dyDescent="0.2">
      <c r="A213" s="24" t="s">
        <v>38</v>
      </c>
      <c r="B213" s="31">
        <v>0.48284708333333332</v>
      </c>
      <c r="C213" s="12" t="s">
        <v>34</v>
      </c>
      <c r="D213" s="25">
        <v>240</v>
      </c>
      <c r="E213" s="26">
        <v>202.6</v>
      </c>
      <c r="F213" s="12" t="s">
        <v>35</v>
      </c>
      <c r="G213" s="12" t="s">
        <v>36</v>
      </c>
    </row>
    <row r="214" spans="1:7" x14ac:dyDescent="0.2">
      <c r="A214" s="24" t="s">
        <v>38</v>
      </c>
      <c r="B214" s="31">
        <v>0.48339756944444445</v>
      </c>
      <c r="C214" s="12" t="s">
        <v>34</v>
      </c>
      <c r="D214" s="25">
        <v>64</v>
      </c>
      <c r="E214" s="26">
        <v>202.55</v>
      </c>
      <c r="F214" s="12" t="s">
        <v>35</v>
      </c>
      <c r="G214" s="12" t="s">
        <v>36</v>
      </c>
    </row>
    <row r="215" spans="1:7" x14ac:dyDescent="0.2">
      <c r="A215" s="24" t="s">
        <v>38</v>
      </c>
      <c r="B215" s="31">
        <v>0.48356535879629636</v>
      </c>
      <c r="C215" s="12" t="s">
        <v>34</v>
      </c>
      <c r="D215" s="25">
        <v>181</v>
      </c>
      <c r="E215" s="26">
        <v>202.6</v>
      </c>
      <c r="F215" s="12" t="s">
        <v>35</v>
      </c>
      <c r="G215" s="12" t="s">
        <v>36</v>
      </c>
    </row>
    <row r="216" spans="1:7" x14ac:dyDescent="0.2">
      <c r="A216" s="24" t="s">
        <v>38</v>
      </c>
      <c r="B216" s="31">
        <v>0.48360847222222225</v>
      </c>
      <c r="C216" s="12" t="s">
        <v>34</v>
      </c>
      <c r="D216" s="25">
        <v>30</v>
      </c>
      <c r="E216" s="26">
        <v>202.55</v>
      </c>
      <c r="F216" s="12" t="s">
        <v>35</v>
      </c>
      <c r="G216" s="12" t="s">
        <v>36</v>
      </c>
    </row>
    <row r="217" spans="1:7" x14ac:dyDescent="0.2">
      <c r="A217" s="24" t="s">
        <v>38</v>
      </c>
      <c r="B217" s="31">
        <v>0.48387458333333333</v>
      </c>
      <c r="C217" s="12" t="s">
        <v>34</v>
      </c>
      <c r="D217" s="25">
        <v>27</v>
      </c>
      <c r="E217" s="26">
        <v>202.55</v>
      </c>
      <c r="F217" s="12" t="s">
        <v>35</v>
      </c>
      <c r="G217" s="12" t="s">
        <v>36</v>
      </c>
    </row>
    <row r="218" spans="1:7" x14ac:dyDescent="0.2">
      <c r="A218" s="24" t="s">
        <v>38</v>
      </c>
      <c r="B218" s="31">
        <v>0.48400944444444444</v>
      </c>
      <c r="C218" s="12" t="s">
        <v>34</v>
      </c>
      <c r="D218" s="25">
        <v>6</v>
      </c>
      <c r="E218" s="26">
        <v>202.55</v>
      </c>
      <c r="F218" s="12" t="s">
        <v>35</v>
      </c>
      <c r="G218" s="12" t="s">
        <v>36</v>
      </c>
    </row>
    <row r="219" spans="1:7" x14ac:dyDescent="0.2">
      <c r="A219" s="24" t="s">
        <v>38</v>
      </c>
      <c r="B219" s="31">
        <v>0.484150625</v>
      </c>
      <c r="C219" s="12" t="s">
        <v>34</v>
      </c>
      <c r="D219" s="25">
        <v>177</v>
      </c>
      <c r="E219" s="26">
        <v>202.6</v>
      </c>
      <c r="F219" s="12" t="s">
        <v>35</v>
      </c>
      <c r="G219" s="12" t="s">
        <v>36</v>
      </c>
    </row>
    <row r="220" spans="1:7" x14ac:dyDescent="0.2">
      <c r="A220" s="24" t="s">
        <v>38</v>
      </c>
      <c r="B220" s="31">
        <v>0.48575258101851854</v>
      </c>
      <c r="C220" s="12" t="s">
        <v>34</v>
      </c>
      <c r="D220" s="25">
        <v>185</v>
      </c>
      <c r="E220" s="26">
        <v>202.6</v>
      </c>
      <c r="F220" s="12" t="s">
        <v>35</v>
      </c>
      <c r="G220" s="12" t="s">
        <v>36</v>
      </c>
    </row>
    <row r="221" spans="1:7" x14ac:dyDescent="0.2">
      <c r="A221" s="24" t="s">
        <v>38</v>
      </c>
      <c r="B221" s="31">
        <v>0.48575271990740743</v>
      </c>
      <c r="C221" s="12" t="s">
        <v>34</v>
      </c>
      <c r="D221" s="25">
        <v>182</v>
      </c>
      <c r="E221" s="26">
        <v>202.6</v>
      </c>
      <c r="F221" s="12" t="s">
        <v>35</v>
      </c>
      <c r="G221" s="12" t="s">
        <v>36</v>
      </c>
    </row>
    <row r="222" spans="1:7" x14ac:dyDescent="0.2">
      <c r="A222" s="24" t="s">
        <v>38</v>
      </c>
      <c r="B222" s="31">
        <v>0.48911313657407413</v>
      </c>
      <c r="C222" s="12" t="s">
        <v>34</v>
      </c>
      <c r="D222" s="25">
        <v>235</v>
      </c>
      <c r="E222" s="26">
        <v>202.7</v>
      </c>
      <c r="F222" s="12" t="s">
        <v>35</v>
      </c>
      <c r="G222" s="12" t="s">
        <v>36</v>
      </c>
    </row>
    <row r="223" spans="1:7" x14ac:dyDescent="0.2">
      <c r="A223" s="24" t="s">
        <v>38</v>
      </c>
      <c r="B223" s="31">
        <v>0.48911372685185189</v>
      </c>
      <c r="C223" s="12" t="s">
        <v>34</v>
      </c>
      <c r="D223" s="25">
        <v>67</v>
      </c>
      <c r="E223" s="26">
        <v>202.7</v>
      </c>
      <c r="F223" s="12" t="s">
        <v>35</v>
      </c>
      <c r="G223" s="12" t="s">
        <v>36</v>
      </c>
    </row>
    <row r="224" spans="1:7" x14ac:dyDescent="0.2">
      <c r="A224" s="24" t="s">
        <v>38</v>
      </c>
      <c r="B224" s="31">
        <v>0.49165653935185188</v>
      </c>
      <c r="C224" s="12" t="s">
        <v>34</v>
      </c>
      <c r="D224" s="25">
        <v>73</v>
      </c>
      <c r="E224" s="26">
        <v>202.75</v>
      </c>
      <c r="F224" s="12" t="s">
        <v>35</v>
      </c>
      <c r="G224" s="12" t="s">
        <v>36</v>
      </c>
    </row>
    <row r="225" spans="1:7" x14ac:dyDescent="0.2">
      <c r="A225" s="24" t="s">
        <v>38</v>
      </c>
      <c r="B225" s="31">
        <v>0.4917167013888889</v>
      </c>
      <c r="C225" s="12" t="s">
        <v>34</v>
      </c>
      <c r="D225" s="25">
        <v>283</v>
      </c>
      <c r="E225" s="26">
        <v>202.75</v>
      </c>
      <c r="F225" s="12" t="s">
        <v>35</v>
      </c>
      <c r="G225" s="12" t="s">
        <v>36</v>
      </c>
    </row>
    <row r="226" spans="1:7" x14ac:dyDescent="0.2">
      <c r="A226" s="24" t="s">
        <v>38</v>
      </c>
      <c r="B226" s="31">
        <v>0.49226958333333337</v>
      </c>
      <c r="C226" s="12" t="s">
        <v>34</v>
      </c>
      <c r="D226" s="25">
        <v>200</v>
      </c>
      <c r="E226" s="26">
        <v>202.7</v>
      </c>
      <c r="F226" s="12" t="s">
        <v>35</v>
      </c>
      <c r="G226" s="12" t="s">
        <v>36</v>
      </c>
    </row>
    <row r="227" spans="1:7" x14ac:dyDescent="0.2">
      <c r="A227" s="24" t="s">
        <v>38</v>
      </c>
      <c r="B227" s="31">
        <v>0.49300986111111111</v>
      </c>
      <c r="C227" s="12" t="s">
        <v>34</v>
      </c>
      <c r="D227" s="25">
        <v>24</v>
      </c>
      <c r="E227" s="26">
        <v>202.75</v>
      </c>
      <c r="F227" s="12" t="s">
        <v>35</v>
      </c>
      <c r="G227" s="12" t="s">
        <v>36</v>
      </c>
    </row>
    <row r="228" spans="1:7" x14ac:dyDescent="0.2">
      <c r="A228" s="24" t="s">
        <v>38</v>
      </c>
      <c r="B228" s="31">
        <v>0.49308608796296299</v>
      </c>
      <c r="C228" s="12" t="s">
        <v>34</v>
      </c>
      <c r="D228" s="25">
        <v>36</v>
      </c>
      <c r="E228" s="26">
        <v>202.75</v>
      </c>
      <c r="F228" s="12" t="s">
        <v>35</v>
      </c>
      <c r="G228" s="12" t="s">
        <v>36</v>
      </c>
    </row>
    <row r="229" spans="1:7" x14ac:dyDescent="0.2">
      <c r="A229" s="24" t="s">
        <v>38</v>
      </c>
      <c r="B229" s="31">
        <v>0.49315399305555563</v>
      </c>
      <c r="C229" s="12" t="s">
        <v>34</v>
      </c>
      <c r="D229" s="25">
        <v>165</v>
      </c>
      <c r="E229" s="26">
        <v>202.75</v>
      </c>
      <c r="F229" s="12" t="s">
        <v>35</v>
      </c>
      <c r="G229" s="12" t="s">
        <v>36</v>
      </c>
    </row>
    <row r="230" spans="1:7" x14ac:dyDescent="0.2">
      <c r="A230" s="24" t="s">
        <v>38</v>
      </c>
      <c r="B230" s="31">
        <v>0.49509164351851853</v>
      </c>
      <c r="C230" s="12" t="s">
        <v>34</v>
      </c>
      <c r="D230" s="25">
        <v>3</v>
      </c>
      <c r="E230" s="26">
        <v>202.75</v>
      </c>
      <c r="F230" s="12" t="s">
        <v>35</v>
      </c>
      <c r="G230" s="12" t="s">
        <v>36</v>
      </c>
    </row>
    <row r="231" spans="1:7" x14ac:dyDescent="0.2">
      <c r="A231" s="24" t="s">
        <v>38</v>
      </c>
      <c r="B231" s="31">
        <v>0.49671281249999999</v>
      </c>
      <c r="C231" s="12" t="s">
        <v>34</v>
      </c>
      <c r="D231" s="25">
        <v>184</v>
      </c>
      <c r="E231" s="26">
        <v>202.85</v>
      </c>
      <c r="F231" s="12" t="s">
        <v>35</v>
      </c>
      <c r="G231" s="12" t="s">
        <v>36</v>
      </c>
    </row>
    <row r="232" spans="1:7" x14ac:dyDescent="0.2">
      <c r="A232" s="24" t="s">
        <v>38</v>
      </c>
      <c r="B232" s="31">
        <v>0.49707357638888888</v>
      </c>
      <c r="C232" s="12" t="s">
        <v>34</v>
      </c>
      <c r="D232" s="25">
        <v>183</v>
      </c>
      <c r="E232" s="26">
        <v>202.85</v>
      </c>
      <c r="F232" s="12" t="s">
        <v>35</v>
      </c>
      <c r="G232" s="12" t="s">
        <v>36</v>
      </c>
    </row>
    <row r="233" spans="1:7" x14ac:dyDescent="0.2">
      <c r="A233" s="24" t="s">
        <v>38</v>
      </c>
      <c r="B233" s="31">
        <v>0.49746578703703709</v>
      </c>
      <c r="C233" s="12" t="s">
        <v>34</v>
      </c>
      <c r="D233" s="25">
        <v>195</v>
      </c>
      <c r="E233" s="26">
        <v>202.8</v>
      </c>
      <c r="F233" s="12" t="s">
        <v>35</v>
      </c>
      <c r="G233" s="12" t="s">
        <v>36</v>
      </c>
    </row>
    <row r="234" spans="1:7" x14ac:dyDescent="0.2">
      <c r="A234" s="24" t="s">
        <v>38</v>
      </c>
      <c r="B234" s="31">
        <v>0.49762916666666668</v>
      </c>
      <c r="C234" s="12" t="s">
        <v>34</v>
      </c>
      <c r="D234" s="25">
        <v>88</v>
      </c>
      <c r="E234" s="26">
        <v>202.8</v>
      </c>
      <c r="F234" s="12" t="s">
        <v>35</v>
      </c>
      <c r="G234" s="12" t="s">
        <v>36</v>
      </c>
    </row>
    <row r="235" spans="1:7" x14ac:dyDescent="0.2">
      <c r="A235" s="24" t="s">
        <v>38</v>
      </c>
      <c r="B235" s="31">
        <v>0.49783690972222228</v>
      </c>
      <c r="C235" s="12" t="s">
        <v>34</v>
      </c>
      <c r="D235" s="25">
        <v>183</v>
      </c>
      <c r="E235" s="26">
        <v>202.85</v>
      </c>
      <c r="F235" s="12" t="s">
        <v>35</v>
      </c>
      <c r="G235" s="12" t="s">
        <v>36</v>
      </c>
    </row>
    <row r="236" spans="1:7" x14ac:dyDescent="0.2">
      <c r="A236" s="24" t="s">
        <v>38</v>
      </c>
      <c r="B236" s="31">
        <v>0.49789651620370368</v>
      </c>
      <c r="C236" s="12" t="s">
        <v>34</v>
      </c>
      <c r="D236" s="25">
        <v>5</v>
      </c>
      <c r="E236" s="26">
        <v>202.85</v>
      </c>
      <c r="F236" s="12" t="s">
        <v>35</v>
      </c>
      <c r="G236" s="12" t="s">
        <v>36</v>
      </c>
    </row>
    <row r="237" spans="1:7" x14ac:dyDescent="0.2">
      <c r="A237" s="24" t="s">
        <v>38</v>
      </c>
      <c r="B237" s="31">
        <v>0.49836925925925923</v>
      </c>
      <c r="C237" s="12" t="s">
        <v>34</v>
      </c>
      <c r="D237" s="25">
        <v>175</v>
      </c>
      <c r="E237" s="26">
        <v>202.85</v>
      </c>
      <c r="F237" s="12" t="s">
        <v>35</v>
      </c>
      <c r="G237" s="12" t="s">
        <v>36</v>
      </c>
    </row>
    <row r="238" spans="1:7" x14ac:dyDescent="0.2">
      <c r="A238" s="24" t="s">
        <v>38</v>
      </c>
      <c r="B238" s="31">
        <v>0.49865402777777779</v>
      </c>
      <c r="C238" s="12" t="s">
        <v>34</v>
      </c>
      <c r="D238" s="25">
        <v>184</v>
      </c>
      <c r="E238" s="26">
        <v>202.8</v>
      </c>
      <c r="F238" s="12" t="s">
        <v>35</v>
      </c>
      <c r="G238" s="12" t="s">
        <v>36</v>
      </c>
    </row>
    <row r="239" spans="1:7" x14ac:dyDescent="0.2">
      <c r="A239" s="24" t="s">
        <v>38</v>
      </c>
      <c r="B239" s="31">
        <v>0.5001450462962963</v>
      </c>
      <c r="C239" s="12" t="s">
        <v>34</v>
      </c>
      <c r="D239" s="25">
        <v>166</v>
      </c>
      <c r="E239" s="26">
        <v>202.8</v>
      </c>
      <c r="F239" s="12" t="s">
        <v>35</v>
      </c>
      <c r="G239" s="12" t="s">
        <v>36</v>
      </c>
    </row>
    <row r="240" spans="1:7" x14ac:dyDescent="0.2">
      <c r="A240" s="24" t="s">
        <v>38</v>
      </c>
      <c r="B240" s="31">
        <v>0.5001450462962963</v>
      </c>
      <c r="C240" s="12" t="s">
        <v>34</v>
      </c>
      <c r="D240" s="25">
        <v>34</v>
      </c>
      <c r="E240" s="26">
        <v>202.8</v>
      </c>
      <c r="F240" s="12" t="s">
        <v>35</v>
      </c>
      <c r="G240" s="12" t="s">
        <v>36</v>
      </c>
    </row>
    <row r="241" spans="1:7" x14ac:dyDescent="0.2">
      <c r="A241" s="24" t="s">
        <v>38</v>
      </c>
      <c r="B241" s="31">
        <v>0.50014521990740735</v>
      </c>
      <c r="C241" s="12" t="s">
        <v>34</v>
      </c>
      <c r="D241" s="25">
        <v>115</v>
      </c>
      <c r="E241" s="26">
        <v>202.8</v>
      </c>
      <c r="F241" s="12" t="s">
        <v>35</v>
      </c>
      <c r="G241" s="12" t="s">
        <v>36</v>
      </c>
    </row>
    <row r="242" spans="1:7" x14ac:dyDescent="0.2">
      <c r="A242" s="24" t="s">
        <v>38</v>
      </c>
      <c r="B242" s="31">
        <v>0.50072136574074078</v>
      </c>
      <c r="C242" s="12" t="s">
        <v>34</v>
      </c>
      <c r="D242" s="25">
        <v>44</v>
      </c>
      <c r="E242" s="26">
        <v>202.8</v>
      </c>
      <c r="F242" s="12" t="s">
        <v>35</v>
      </c>
      <c r="G242" s="12" t="s">
        <v>36</v>
      </c>
    </row>
    <row r="243" spans="1:7" x14ac:dyDescent="0.2">
      <c r="A243" s="24" t="s">
        <v>38</v>
      </c>
      <c r="B243" s="31">
        <v>0.50072136574074078</v>
      </c>
      <c r="C243" s="12" t="s">
        <v>34</v>
      </c>
      <c r="D243" s="25">
        <v>129</v>
      </c>
      <c r="E243" s="26">
        <v>202.85</v>
      </c>
      <c r="F243" s="12" t="s">
        <v>35</v>
      </c>
      <c r="G243" s="12" t="s">
        <v>36</v>
      </c>
    </row>
    <row r="244" spans="1:7" x14ac:dyDescent="0.2">
      <c r="A244" s="24" t="s">
        <v>38</v>
      </c>
      <c r="B244" s="31">
        <v>0.50428407407407405</v>
      </c>
      <c r="C244" s="12" t="s">
        <v>34</v>
      </c>
      <c r="D244" s="25">
        <v>10</v>
      </c>
      <c r="E244" s="26">
        <v>202.8</v>
      </c>
      <c r="F244" s="12" t="s">
        <v>35</v>
      </c>
      <c r="G244" s="12" t="s">
        <v>36</v>
      </c>
    </row>
    <row r="245" spans="1:7" x14ac:dyDescent="0.2">
      <c r="A245" s="24" t="s">
        <v>38</v>
      </c>
      <c r="B245" s="31">
        <v>0.50428407407407405</v>
      </c>
      <c r="C245" s="12" t="s">
        <v>34</v>
      </c>
      <c r="D245" s="25">
        <v>195</v>
      </c>
      <c r="E245" s="26">
        <v>202.8</v>
      </c>
      <c r="F245" s="12" t="s">
        <v>35</v>
      </c>
      <c r="G245" s="12" t="s">
        <v>36</v>
      </c>
    </row>
    <row r="246" spans="1:7" x14ac:dyDescent="0.2">
      <c r="A246" s="24" t="s">
        <v>38</v>
      </c>
      <c r="B246" s="31">
        <v>0.50475873842592589</v>
      </c>
      <c r="C246" s="12" t="s">
        <v>34</v>
      </c>
      <c r="D246" s="25">
        <v>258</v>
      </c>
      <c r="E246" s="26">
        <v>202.9</v>
      </c>
      <c r="F246" s="12" t="s">
        <v>35</v>
      </c>
      <c r="G246" s="12" t="s">
        <v>36</v>
      </c>
    </row>
    <row r="247" spans="1:7" x14ac:dyDescent="0.2">
      <c r="A247" s="24" t="s">
        <v>38</v>
      </c>
      <c r="B247" s="31">
        <v>0.50514289351851849</v>
      </c>
      <c r="C247" s="12" t="s">
        <v>34</v>
      </c>
      <c r="D247" s="25">
        <v>195</v>
      </c>
      <c r="E247" s="26">
        <v>202.85</v>
      </c>
      <c r="F247" s="12" t="s">
        <v>35</v>
      </c>
      <c r="G247" s="12" t="s">
        <v>36</v>
      </c>
    </row>
    <row r="248" spans="1:7" x14ac:dyDescent="0.2">
      <c r="A248" s="24" t="s">
        <v>38</v>
      </c>
      <c r="B248" s="31">
        <v>0.50638528935185179</v>
      </c>
      <c r="C248" s="12" t="s">
        <v>34</v>
      </c>
      <c r="D248" s="25">
        <v>184</v>
      </c>
      <c r="E248" s="26">
        <v>202.9</v>
      </c>
      <c r="F248" s="12" t="s">
        <v>35</v>
      </c>
      <c r="G248" s="12" t="s">
        <v>36</v>
      </c>
    </row>
    <row r="249" spans="1:7" x14ac:dyDescent="0.2">
      <c r="A249" s="24" t="s">
        <v>38</v>
      </c>
      <c r="B249" s="31">
        <v>0.50989009259259255</v>
      </c>
      <c r="C249" s="12" t="s">
        <v>34</v>
      </c>
      <c r="D249" s="25">
        <v>205</v>
      </c>
      <c r="E249" s="26">
        <v>202.85</v>
      </c>
      <c r="F249" s="12" t="s">
        <v>35</v>
      </c>
      <c r="G249" s="12" t="s">
        <v>36</v>
      </c>
    </row>
    <row r="250" spans="1:7" x14ac:dyDescent="0.2">
      <c r="A250" s="24" t="s">
        <v>38</v>
      </c>
      <c r="B250" s="31">
        <v>0.51008646990740736</v>
      </c>
      <c r="C250" s="12" t="s">
        <v>34</v>
      </c>
      <c r="D250" s="25">
        <v>172</v>
      </c>
      <c r="E250" s="26">
        <v>202.8</v>
      </c>
      <c r="F250" s="12" t="s">
        <v>35</v>
      </c>
      <c r="G250" s="12" t="s">
        <v>36</v>
      </c>
    </row>
    <row r="251" spans="1:7" x14ac:dyDescent="0.2">
      <c r="A251" s="24" t="s">
        <v>38</v>
      </c>
      <c r="B251" s="31">
        <v>0.51008662037037034</v>
      </c>
      <c r="C251" s="12" t="s">
        <v>34</v>
      </c>
      <c r="D251" s="25">
        <v>184</v>
      </c>
      <c r="E251" s="26">
        <v>202.8</v>
      </c>
      <c r="F251" s="12" t="s">
        <v>35</v>
      </c>
      <c r="G251" s="12" t="s">
        <v>36</v>
      </c>
    </row>
    <row r="252" spans="1:7" x14ac:dyDescent="0.2">
      <c r="A252" s="24" t="s">
        <v>38</v>
      </c>
      <c r="B252" s="31">
        <v>0.51161559027777781</v>
      </c>
      <c r="C252" s="12" t="s">
        <v>34</v>
      </c>
      <c r="D252" s="25">
        <v>184</v>
      </c>
      <c r="E252" s="26">
        <v>202.8</v>
      </c>
      <c r="F252" s="12" t="s">
        <v>35</v>
      </c>
      <c r="G252" s="12" t="s">
        <v>36</v>
      </c>
    </row>
    <row r="253" spans="1:7" x14ac:dyDescent="0.2">
      <c r="A253" s="24" t="s">
        <v>38</v>
      </c>
      <c r="B253" s="31">
        <v>0.51261844907407406</v>
      </c>
      <c r="C253" s="12" t="s">
        <v>34</v>
      </c>
      <c r="D253" s="25">
        <v>156</v>
      </c>
      <c r="E253" s="26">
        <v>202.75</v>
      </c>
      <c r="F253" s="12" t="s">
        <v>35</v>
      </c>
      <c r="G253" s="12" t="s">
        <v>36</v>
      </c>
    </row>
    <row r="254" spans="1:7" x14ac:dyDescent="0.2">
      <c r="A254" s="24" t="s">
        <v>38</v>
      </c>
      <c r="B254" s="31">
        <v>0.51392806712962968</v>
      </c>
      <c r="C254" s="12" t="s">
        <v>34</v>
      </c>
      <c r="D254" s="25">
        <v>10</v>
      </c>
      <c r="E254" s="26">
        <v>202.8</v>
      </c>
      <c r="F254" s="12" t="s">
        <v>35</v>
      </c>
      <c r="G254" s="12" t="s">
        <v>36</v>
      </c>
    </row>
    <row r="255" spans="1:7" x14ac:dyDescent="0.2">
      <c r="A255" s="24" t="s">
        <v>38</v>
      </c>
      <c r="B255" s="31">
        <v>0.51392806712962968</v>
      </c>
      <c r="C255" s="12" t="s">
        <v>34</v>
      </c>
      <c r="D255" s="25">
        <v>215</v>
      </c>
      <c r="E255" s="26">
        <v>202.8</v>
      </c>
      <c r="F255" s="12" t="s">
        <v>35</v>
      </c>
      <c r="G255" s="12" t="s">
        <v>36</v>
      </c>
    </row>
    <row r="256" spans="1:7" x14ac:dyDescent="0.2">
      <c r="A256" s="24" t="s">
        <v>38</v>
      </c>
      <c r="B256" s="31">
        <v>0.51544715277777775</v>
      </c>
      <c r="C256" s="12" t="s">
        <v>34</v>
      </c>
      <c r="D256" s="25">
        <v>125</v>
      </c>
      <c r="E256" s="26">
        <v>202.8</v>
      </c>
      <c r="F256" s="12" t="s">
        <v>35</v>
      </c>
      <c r="G256" s="12" t="s">
        <v>36</v>
      </c>
    </row>
    <row r="257" spans="1:7" x14ac:dyDescent="0.2">
      <c r="A257" s="24" t="s">
        <v>38</v>
      </c>
      <c r="B257" s="31">
        <v>0.51792057870370367</v>
      </c>
      <c r="C257" s="12" t="s">
        <v>34</v>
      </c>
      <c r="D257" s="25">
        <v>112</v>
      </c>
      <c r="E257" s="26">
        <v>202.8</v>
      </c>
      <c r="F257" s="12" t="s">
        <v>35</v>
      </c>
      <c r="G257" s="12" t="s">
        <v>36</v>
      </c>
    </row>
    <row r="258" spans="1:7" x14ac:dyDescent="0.2">
      <c r="A258" s="24" t="s">
        <v>38</v>
      </c>
      <c r="B258" s="31">
        <v>0.51808452546296302</v>
      </c>
      <c r="C258" s="12" t="s">
        <v>34</v>
      </c>
      <c r="D258" s="25">
        <v>90</v>
      </c>
      <c r="E258" s="26">
        <v>202.8</v>
      </c>
      <c r="F258" s="12" t="s">
        <v>35</v>
      </c>
      <c r="G258" s="12" t="s">
        <v>36</v>
      </c>
    </row>
    <row r="259" spans="1:7" x14ac:dyDescent="0.2">
      <c r="A259" s="24" t="s">
        <v>38</v>
      </c>
      <c r="B259" s="31">
        <v>0.51808452546296302</v>
      </c>
      <c r="C259" s="12" t="s">
        <v>34</v>
      </c>
      <c r="D259" s="25">
        <v>19</v>
      </c>
      <c r="E259" s="26">
        <v>202.8</v>
      </c>
      <c r="F259" s="12" t="s">
        <v>35</v>
      </c>
      <c r="G259" s="12" t="s">
        <v>36</v>
      </c>
    </row>
    <row r="260" spans="1:7" x14ac:dyDescent="0.2">
      <c r="A260" s="24" t="s">
        <v>38</v>
      </c>
      <c r="B260" s="31">
        <v>0.51808453703703705</v>
      </c>
      <c r="C260" s="12" t="s">
        <v>34</v>
      </c>
      <c r="D260" s="25">
        <v>14</v>
      </c>
      <c r="E260" s="26">
        <v>202.8</v>
      </c>
      <c r="F260" s="12" t="s">
        <v>35</v>
      </c>
      <c r="G260" s="12" t="s">
        <v>36</v>
      </c>
    </row>
    <row r="261" spans="1:7" x14ac:dyDescent="0.2">
      <c r="A261" s="24" t="s">
        <v>38</v>
      </c>
      <c r="B261" s="31">
        <v>0.52115430555555553</v>
      </c>
      <c r="C261" s="12" t="s">
        <v>34</v>
      </c>
      <c r="D261" s="25">
        <v>240</v>
      </c>
      <c r="E261" s="26">
        <v>202.85</v>
      </c>
      <c r="F261" s="12" t="s">
        <v>35</v>
      </c>
      <c r="G261" s="12" t="s">
        <v>36</v>
      </c>
    </row>
    <row r="262" spans="1:7" x14ac:dyDescent="0.2">
      <c r="A262" s="24" t="s">
        <v>38</v>
      </c>
      <c r="B262" s="31">
        <v>0.52172193287037039</v>
      </c>
      <c r="C262" s="12" t="s">
        <v>34</v>
      </c>
      <c r="D262" s="25">
        <v>139</v>
      </c>
      <c r="E262" s="26">
        <v>202.85</v>
      </c>
      <c r="F262" s="12" t="s">
        <v>35</v>
      </c>
      <c r="G262" s="12" t="s">
        <v>36</v>
      </c>
    </row>
    <row r="263" spans="1:7" x14ac:dyDescent="0.2">
      <c r="A263" s="24" t="s">
        <v>38</v>
      </c>
      <c r="B263" s="31">
        <v>0.52172193287037039</v>
      </c>
      <c r="C263" s="12" t="s">
        <v>34</v>
      </c>
      <c r="D263" s="25">
        <v>25</v>
      </c>
      <c r="E263" s="26">
        <v>202.85</v>
      </c>
      <c r="F263" s="12" t="s">
        <v>35</v>
      </c>
      <c r="G263" s="12" t="s">
        <v>36</v>
      </c>
    </row>
    <row r="264" spans="1:7" x14ac:dyDescent="0.2">
      <c r="A264" s="24" t="s">
        <v>38</v>
      </c>
      <c r="B264" s="31">
        <v>0.52172193287037039</v>
      </c>
      <c r="C264" s="12" t="s">
        <v>34</v>
      </c>
      <c r="D264" s="25">
        <v>79</v>
      </c>
      <c r="E264" s="26">
        <v>202.85</v>
      </c>
      <c r="F264" s="12" t="s">
        <v>35</v>
      </c>
      <c r="G264" s="12" t="s">
        <v>36</v>
      </c>
    </row>
    <row r="265" spans="1:7" x14ac:dyDescent="0.2">
      <c r="A265" s="24" t="s">
        <v>38</v>
      </c>
      <c r="B265" s="31">
        <v>0.52172221064814817</v>
      </c>
      <c r="C265" s="12" t="s">
        <v>34</v>
      </c>
      <c r="D265" s="25">
        <v>220</v>
      </c>
      <c r="E265" s="26">
        <v>202.85</v>
      </c>
      <c r="F265" s="12" t="s">
        <v>35</v>
      </c>
      <c r="G265" s="12" t="s">
        <v>36</v>
      </c>
    </row>
    <row r="266" spans="1:7" x14ac:dyDescent="0.2">
      <c r="A266" s="24" t="s">
        <v>38</v>
      </c>
      <c r="B266" s="31">
        <v>0.5237878587962963</v>
      </c>
      <c r="C266" s="12" t="s">
        <v>34</v>
      </c>
      <c r="D266" s="25">
        <v>185</v>
      </c>
      <c r="E266" s="26">
        <v>202.85</v>
      </c>
      <c r="F266" s="12" t="s">
        <v>35</v>
      </c>
      <c r="G266" s="12" t="s">
        <v>36</v>
      </c>
    </row>
    <row r="267" spans="1:7" x14ac:dyDescent="0.2">
      <c r="A267" s="24" t="s">
        <v>38</v>
      </c>
      <c r="B267" s="31">
        <v>0.52576678240740737</v>
      </c>
      <c r="C267" s="12" t="s">
        <v>34</v>
      </c>
      <c r="D267" s="25">
        <v>185</v>
      </c>
      <c r="E267" s="26">
        <v>202.85</v>
      </c>
      <c r="F267" s="12" t="s">
        <v>35</v>
      </c>
      <c r="G267" s="12" t="s">
        <v>36</v>
      </c>
    </row>
    <row r="268" spans="1:7" x14ac:dyDescent="0.2">
      <c r="A268" s="24" t="s">
        <v>38</v>
      </c>
      <c r="B268" s="31">
        <v>0.52686976851851852</v>
      </c>
      <c r="C268" s="12" t="s">
        <v>34</v>
      </c>
      <c r="D268" s="25">
        <v>185</v>
      </c>
      <c r="E268" s="26">
        <v>202.95</v>
      </c>
      <c r="F268" s="12" t="s">
        <v>35</v>
      </c>
      <c r="G268" s="12" t="s">
        <v>36</v>
      </c>
    </row>
    <row r="269" spans="1:7" x14ac:dyDescent="0.2">
      <c r="A269" s="24" t="s">
        <v>38</v>
      </c>
      <c r="B269" s="31">
        <v>0.52695157407407411</v>
      </c>
      <c r="C269" s="12" t="s">
        <v>34</v>
      </c>
      <c r="D269" s="25">
        <v>190</v>
      </c>
      <c r="E269" s="26">
        <v>202.85</v>
      </c>
      <c r="F269" s="12" t="s">
        <v>35</v>
      </c>
      <c r="G269" s="12" t="s">
        <v>36</v>
      </c>
    </row>
    <row r="270" spans="1:7" x14ac:dyDescent="0.2">
      <c r="A270" s="24" t="s">
        <v>38</v>
      </c>
      <c r="B270" s="31">
        <v>0.52956450231481478</v>
      </c>
      <c r="C270" s="12" t="s">
        <v>34</v>
      </c>
      <c r="D270" s="25">
        <v>292</v>
      </c>
      <c r="E270" s="26">
        <v>202.85</v>
      </c>
      <c r="F270" s="12" t="s">
        <v>35</v>
      </c>
      <c r="G270" s="12" t="s">
        <v>36</v>
      </c>
    </row>
    <row r="271" spans="1:7" x14ac:dyDescent="0.2">
      <c r="A271" s="24" t="s">
        <v>38</v>
      </c>
      <c r="B271" s="31">
        <v>0.53356446759259257</v>
      </c>
      <c r="C271" s="12" t="s">
        <v>34</v>
      </c>
      <c r="D271" s="25">
        <v>170</v>
      </c>
      <c r="E271" s="26">
        <v>202.95</v>
      </c>
      <c r="F271" s="12" t="s">
        <v>35</v>
      </c>
      <c r="G271" s="12" t="s">
        <v>36</v>
      </c>
    </row>
    <row r="272" spans="1:7" x14ac:dyDescent="0.2">
      <c r="A272" s="24" t="s">
        <v>38</v>
      </c>
      <c r="B272" s="31">
        <v>0.53553502314814816</v>
      </c>
      <c r="C272" s="12" t="s">
        <v>34</v>
      </c>
      <c r="D272" s="25">
        <v>185</v>
      </c>
      <c r="E272" s="26">
        <v>203</v>
      </c>
      <c r="F272" s="12" t="s">
        <v>35</v>
      </c>
      <c r="G272" s="12" t="s">
        <v>36</v>
      </c>
    </row>
    <row r="273" spans="1:7" x14ac:dyDescent="0.2">
      <c r="A273" s="24" t="s">
        <v>38</v>
      </c>
      <c r="B273" s="31">
        <v>0.53573568287037043</v>
      </c>
      <c r="C273" s="12" t="s">
        <v>34</v>
      </c>
      <c r="D273" s="25">
        <v>309</v>
      </c>
      <c r="E273" s="26">
        <v>203.05</v>
      </c>
      <c r="F273" s="12" t="s">
        <v>35</v>
      </c>
      <c r="G273" s="12" t="s">
        <v>36</v>
      </c>
    </row>
    <row r="274" spans="1:7" x14ac:dyDescent="0.2">
      <c r="A274" s="24" t="s">
        <v>38</v>
      </c>
      <c r="B274" s="31">
        <v>0.53600083333333337</v>
      </c>
      <c r="C274" s="12" t="s">
        <v>34</v>
      </c>
      <c r="D274" s="25">
        <v>11</v>
      </c>
      <c r="E274" s="26">
        <v>203</v>
      </c>
      <c r="F274" s="12" t="s">
        <v>35</v>
      </c>
      <c r="G274" s="12" t="s">
        <v>36</v>
      </c>
    </row>
    <row r="275" spans="1:7" x14ac:dyDescent="0.2">
      <c r="A275" s="24" t="s">
        <v>38</v>
      </c>
      <c r="B275" s="31">
        <v>0.53631018518518514</v>
      </c>
      <c r="C275" s="12" t="s">
        <v>34</v>
      </c>
      <c r="D275" s="25">
        <v>20</v>
      </c>
      <c r="E275" s="26">
        <v>203</v>
      </c>
      <c r="F275" s="12" t="s">
        <v>35</v>
      </c>
      <c r="G275" s="12" t="s">
        <v>36</v>
      </c>
    </row>
    <row r="276" spans="1:7" x14ac:dyDescent="0.2">
      <c r="A276" s="24" t="s">
        <v>38</v>
      </c>
      <c r="B276" s="31">
        <v>0.5363352199074074</v>
      </c>
      <c r="C276" s="12" t="s">
        <v>34</v>
      </c>
      <c r="D276" s="25">
        <v>90</v>
      </c>
      <c r="E276" s="26">
        <v>203.05</v>
      </c>
      <c r="F276" s="12" t="s">
        <v>35</v>
      </c>
      <c r="G276" s="12" t="s">
        <v>36</v>
      </c>
    </row>
    <row r="277" spans="1:7" x14ac:dyDescent="0.2">
      <c r="A277" s="24" t="s">
        <v>38</v>
      </c>
      <c r="B277" s="31">
        <v>0.53691072916666671</v>
      </c>
      <c r="C277" s="12" t="s">
        <v>34</v>
      </c>
      <c r="D277" s="25">
        <v>161</v>
      </c>
      <c r="E277" s="26">
        <v>203</v>
      </c>
      <c r="F277" s="12" t="s">
        <v>35</v>
      </c>
      <c r="G277" s="12" t="s">
        <v>36</v>
      </c>
    </row>
    <row r="278" spans="1:7" x14ac:dyDescent="0.2">
      <c r="A278" s="24" t="s">
        <v>38</v>
      </c>
      <c r="B278" s="31">
        <v>0.53691072916666671</v>
      </c>
      <c r="C278" s="12" t="s">
        <v>34</v>
      </c>
      <c r="D278" s="25">
        <v>23</v>
      </c>
      <c r="E278" s="26">
        <v>203.05</v>
      </c>
      <c r="F278" s="12" t="s">
        <v>35</v>
      </c>
      <c r="G278" s="12" t="s">
        <v>36</v>
      </c>
    </row>
    <row r="279" spans="1:7" x14ac:dyDescent="0.2">
      <c r="A279" s="24" t="s">
        <v>38</v>
      </c>
      <c r="B279" s="31">
        <v>0.53831136574074068</v>
      </c>
      <c r="C279" s="12" t="s">
        <v>34</v>
      </c>
      <c r="D279" s="25">
        <v>12</v>
      </c>
      <c r="E279" s="26">
        <v>202.95</v>
      </c>
      <c r="F279" s="12" t="s">
        <v>35</v>
      </c>
      <c r="G279" s="12" t="s">
        <v>36</v>
      </c>
    </row>
    <row r="280" spans="1:7" x14ac:dyDescent="0.2">
      <c r="A280" s="24" t="s">
        <v>38</v>
      </c>
      <c r="B280" s="31">
        <v>0.53873160879629622</v>
      </c>
      <c r="C280" s="12" t="s">
        <v>34</v>
      </c>
      <c r="D280" s="25">
        <v>11</v>
      </c>
      <c r="E280" s="26">
        <v>202.95</v>
      </c>
      <c r="F280" s="12" t="s">
        <v>35</v>
      </c>
      <c r="G280" s="12" t="s">
        <v>36</v>
      </c>
    </row>
    <row r="281" spans="1:7" x14ac:dyDescent="0.2">
      <c r="A281" s="24" t="s">
        <v>38</v>
      </c>
      <c r="B281" s="31">
        <v>0.53935120370370371</v>
      </c>
      <c r="C281" s="12" t="s">
        <v>34</v>
      </c>
      <c r="D281" s="25">
        <v>187</v>
      </c>
      <c r="E281" s="26">
        <v>202.95</v>
      </c>
      <c r="F281" s="12" t="s">
        <v>35</v>
      </c>
      <c r="G281" s="12" t="s">
        <v>36</v>
      </c>
    </row>
    <row r="282" spans="1:7" x14ac:dyDescent="0.2">
      <c r="A282" s="24" t="s">
        <v>38</v>
      </c>
      <c r="B282" s="31">
        <v>0.5398529861111111</v>
      </c>
      <c r="C282" s="12" t="s">
        <v>34</v>
      </c>
      <c r="D282" s="25">
        <v>3</v>
      </c>
      <c r="E282" s="26">
        <v>202.9</v>
      </c>
      <c r="F282" s="12" t="s">
        <v>35</v>
      </c>
      <c r="G282" s="12" t="s">
        <v>36</v>
      </c>
    </row>
    <row r="283" spans="1:7" x14ac:dyDescent="0.2">
      <c r="A283" s="24" t="s">
        <v>38</v>
      </c>
      <c r="B283" s="31">
        <v>0.5398529861111111</v>
      </c>
      <c r="C283" s="12" t="s">
        <v>34</v>
      </c>
      <c r="D283" s="25">
        <v>120</v>
      </c>
      <c r="E283" s="26">
        <v>202.9</v>
      </c>
      <c r="F283" s="12" t="s">
        <v>35</v>
      </c>
      <c r="G283" s="12" t="s">
        <v>36</v>
      </c>
    </row>
    <row r="284" spans="1:7" x14ac:dyDescent="0.2">
      <c r="A284" s="24" t="s">
        <v>38</v>
      </c>
      <c r="B284" s="31">
        <v>0.54082762731481482</v>
      </c>
      <c r="C284" s="12" t="s">
        <v>34</v>
      </c>
      <c r="D284" s="25">
        <v>217</v>
      </c>
      <c r="E284" s="26">
        <v>202.95</v>
      </c>
      <c r="F284" s="12" t="s">
        <v>35</v>
      </c>
      <c r="G284" s="12" t="s">
        <v>36</v>
      </c>
    </row>
    <row r="285" spans="1:7" x14ac:dyDescent="0.2">
      <c r="A285" s="24" t="s">
        <v>38</v>
      </c>
      <c r="B285" s="31">
        <v>0.54166038194444444</v>
      </c>
      <c r="C285" s="12" t="s">
        <v>34</v>
      </c>
      <c r="D285" s="25">
        <v>65</v>
      </c>
      <c r="E285" s="26">
        <v>202.85</v>
      </c>
      <c r="F285" s="12" t="s">
        <v>35</v>
      </c>
      <c r="G285" s="12" t="s">
        <v>36</v>
      </c>
    </row>
    <row r="286" spans="1:7" x14ac:dyDescent="0.2">
      <c r="A286" s="24" t="s">
        <v>38</v>
      </c>
      <c r="B286" s="31">
        <v>0.54338966435185188</v>
      </c>
      <c r="C286" s="12" t="s">
        <v>34</v>
      </c>
      <c r="D286" s="25">
        <v>191</v>
      </c>
      <c r="E286" s="26">
        <v>202.95</v>
      </c>
      <c r="F286" s="12" t="s">
        <v>35</v>
      </c>
      <c r="G286" s="12" t="s">
        <v>36</v>
      </c>
    </row>
    <row r="287" spans="1:7" x14ac:dyDescent="0.2">
      <c r="A287" s="24" t="s">
        <v>38</v>
      </c>
      <c r="B287" s="31">
        <v>0.54338966435185188</v>
      </c>
      <c r="C287" s="12" t="s">
        <v>34</v>
      </c>
      <c r="D287" s="25">
        <v>39</v>
      </c>
      <c r="E287" s="26">
        <v>202.95</v>
      </c>
      <c r="F287" s="12" t="s">
        <v>35</v>
      </c>
      <c r="G287" s="12" t="s">
        <v>36</v>
      </c>
    </row>
    <row r="288" spans="1:7" x14ac:dyDescent="0.2">
      <c r="A288" s="24" t="s">
        <v>38</v>
      </c>
      <c r="B288" s="31">
        <v>0.54423724537037033</v>
      </c>
      <c r="C288" s="12" t="s">
        <v>34</v>
      </c>
      <c r="D288" s="25">
        <v>172</v>
      </c>
      <c r="E288" s="26">
        <v>202.9</v>
      </c>
      <c r="F288" s="12" t="s">
        <v>35</v>
      </c>
      <c r="G288" s="12" t="s">
        <v>36</v>
      </c>
    </row>
    <row r="289" spans="1:7" x14ac:dyDescent="0.2">
      <c r="A289" s="24" t="s">
        <v>38</v>
      </c>
      <c r="B289" s="31">
        <v>0.54518327546296286</v>
      </c>
      <c r="C289" s="12" t="s">
        <v>34</v>
      </c>
      <c r="D289" s="25">
        <v>175</v>
      </c>
      <c r="E289" s="26">
        <v>203</v>
      </c>
      <c r="F289" s="12" t="s">
        <v>35</v>
      </c>
      <c r="G289" s="12" t="s">
        <v>36</v>
      </c>
    </row>
    <row r="290" spans="1:7" x14ac:dyDescent="0.2">
      <c r="A290" s="24" t="s">
        <v>38</v>
      </c>
      <c r="B290" s="31">
        <v>0.54817655092592588</v>
      </c>
      <c r="C290" s="12" t="s">
        <v>34</v>
      </c>
      <c r="D290" s="25">
        <v>52</v>
      </c>
      <c r="E290" s="26">
        <v>202.95</v>
      </c>
      <c r="F290" s="12" t="s">
        <v>35</v>
      </c>
      <c r="G290" s="12" t="s">
        <v>36</v>
      </c>
    </row>
    <row r="291" spans="1:7" x14ac:dyDescent="0.2">
      <c r="A291" s="24" t="s">
        <v>38</v>
      </c>
      <c r="B291" s="31">
        <v>0.54828021990740738</v>
      </c>
      <c r="C291" s="12" t="s">
        <v>34</v>
      </c>
      <c r="D291" s="25">
        <v>77</v>
      </c>
      <c r="E291" s="26">
        <v>202.95</v>
      </c>
      <c r="F291" s="12" t="s">
        <v>35</v>
      </c>
      <c r="G291" s="12" t="s">
        <v>36</v>
      </c>
    </row>
    <row r="292" spans="1:7" x14ac:dyDescent="0.2">
      <c r="A292" s="24" t="s">
        <v>38</v>
      </c>
      <c r="B292" s="31">
        <v>0.54832008101851848</v>
      </c>
      <c r="C292" s="12" t="s">
        <v>34</v>
      </c>
      <c r="D292" s="25">
        <v>71</v>
      </c>
      <c r="E292" s="26">
        <v>202.95</v>
      </c>
      <c r="F292" s="12" t="s">
        <v>35</v>
      </c>
      <c r="G292" s="12" t="s">
        <v>36</v>
      </c>
    </row>
    <row r="293" spans="1:7" x14ac:dyDescent="0.2">
      <c r="A293" s="24" t="s">
        <v>38</v>
      </c>
      <c r="B293" s="31">
        <v>0.54916606481481478</v>
      </c>
      <c r="C293" s="12" t="s">
        <v>34</v>
      </c>
      <c r="D293" s="25">
        <v>7</v>
      </c>
      <c r="E293" s="26">
        <v>202.9</v>
      </c>
      <c r="F293" s="12" t="s">
        <v>35</v>
      </c>
      <c r="G293" s="12" t="s">
        <v>36</v>
      </c>
    </row>
    <row r="294" spans="1:7" x14ac:dyDescent="0.2">
      <c r="A294" s="24" t="s">
        <v>38</v>
      </c>
      <c r="B294" s="31">
        <v>0.55023954861111113</v>
      </c>
      <c r="C294" s="12" t="s">
        <v>34</v>
      </c>
      <c r="D294" s="25">
        <v>90</v>
      </c>
      <c r="E294" s="26">
        <v>203</v>
      </c>
      <c r="F294" s="12" t="s">
        <v>35</v>
      </c>
      <c r="G294" s="12" t="s">
        <v>36</v>
      </c>
    </row>
    <row r="295" spans="1:7" x14ac:dyDescent="0.2">
      <c r="A295" s="24" t="s">
        <v>38</v>
      </c>
      <c r="B295" s="31">
        <v>0.55023961805555555</v>
      </c>
      <c r="C295" s="12" t="s">
        <v>34</v>
      </c>
      <c r="D295" s="25">
        <v>105</v>
      </c>
      <c r="E295" s="26">
        <v>203</v>
      </c>
      <c r="F295" s="12" t="s">
        <v>35</v>
      </c>
      <c r="G295" s="12" t="s">
        <v>36</v>
      </c>
    </row>
    <row r="296" spans="1:7" x14ac:dyDescent="0.2">
      <c r="A296" s="24" t="s">
        <v>38</v>
      </c>
      <c r="B296" s="31">
        <v>0.5513190162037036</v>
      </c>
      <c r="C296" s="12" t="s">
        <v>34</v>
      </c>
      <c r="D296" s="25">
        <v>215</v>
      </c>
      <c r="E296" s="26">
        <v>202.95</v>
      </c>
      <c r="F296" s="12" t="s">
        <v>35</v>
      </c>
      <c r="G296" s="12" t="s">
        <v>36</v>
      </c>
    </row>
    <row r="297" spans="1:7" x14ac:dyDescent="0.2">
      <c r="A297" s="24" t="s">
        <v>38</v>
      </c>
      <c r="B297" s="31">
        <v>0.55331962962962966</v>
      </c>
      <c r="C297" s="12" t="s">
        <v>34</v>
      </c>
      <c r="D297" s="25">
        <v>10</v>
      </c>
      <c r="E297" s="26">
        <v>202.95</v>
      </c>
      <c r="F297" s="12" t="s">
        <v>35</v>
      </c>
      <c r="G297" s="12" t="s">
        <v>36</v>
      </c>
    </row>
    <row r="298" spans="1:7" x14ac:dyDescent="0.2">
      <c r="A298" s="24" t="s">
        <v>38</v>
      </c>
      <c r="B298" s="31">
        <v>0.55343199074074068</v>
      </c>
      <c r="C298" s="12" t="s">
        <v>34</v>
      </c>
      <c r="D298" s="25">
        <v>217</v>
      </c>
      <c r="E298" s="26">
        <v>202.95</v>
      </c>
      <c r="F298" s="12" t="s">
        <v>35</v>
      </c>
      <c r="G298" s="12" t="s">
        <v>36</v>
      </c>
    </row>
    <row r="299" spans="1:7" x14ac:dyDescent="0.2">
      <c r="A299" s="24" t="s">
        <v>38</v>
      </c>
      <c r="B299" s="31">
        <v>0.55377723379629629</v>
      </c>
      <c r="C299" s="12" t="s">
        <v>34</v>
      </c>
      <c r="D299" s="25">
        <v>46</v>
      </c>
      <c r="E299" s="26">
        <v>202.9</v>
      </c>
      <c r="F299" s="12" t="s">
        <v>35</v>
      </c>
      <c r="G299" s="12" t="s">
        <v>36</v>
      </c>
    </row>
    <row r="300" spans="1:7" x14ac:dyDescent="0.2">
      <c r="A300" s="24" t="s">
        <v>38</v>
      </c>
      <c r="B300" s="31">
        <v>0.55377723379629629</v>
      </c>
      <c r="C300" s="12" t="s">
        <v>34</v>
      </c>
      <c r="D300" s="25">
        <v>169</v>
      </c>
      <c r="E300" s="26">
        <v>202.9</v>
      </c>
      <c r="F300" s="12" t="s">
        <v>35</v>
      </c>
      <c r="G300" s="12" t="s">
        <v>36</v>
      </c>
    </row>
    <row r="301" spans="1:7" x14ac:dyDescent="0.2">
      <c r="A301" s="24" t="s">
        <v>38</v>
      </c>
      <c r="B301" s="31">
        <v>0.55377737268518512</v>
      </c>
      <c r="C301" s="12" t="s">
        <v>34</v>
      </c>
      <c r="D301" s="25">
        <v>184</v>
      </c>
      <c r="E301" s="26">
        <v>202.9</v>
      </c>
      <c r="F301" s="12" t="s">
        <v>35</v>
      </c>
      <c r="G301" s="12" t="s">
        <v>36</v>
      </c>
    </row>
    <row r="302" spans="1:7" x14ac:dyDescent="0.2">
      <c r="A302" s="24" t="s">
        <v>38</v>
      </c>
      <c r="B302" s="31">
        <v>0.55628537037037029</v>
      </c>
      <c r="C302" s="12" t="s">
        <v>34</v>
      </c>
      <c r="D302" s="25">
        <v>165</v>
      </c>
      <c r="E302" s="26">
        <v>203</v>
      </c>
      <c r="F302" s="12" t="s">
        <v>35</v>
      </c>
      <c r="G302" s="12" t="s">
        <v>36</v>
      </c>
    </row>
    <row r="303" spans="1:7" x14ac:dyDescent="0.2">
      <c r="A303" s="24" t="s">
        <v>38</v>
      </c>
      <c r="B303" s="31">
        <v>0.55698292824074069</v>
      </c>
      <c r="C303" s="12" t="s">
        <v>34</v>
      </c>
      <c r="D303" s="25">
        <v>215</v>
      </c>
      <c r="E303" s="26">
        <v>203</v>
      </c>
      <c r="F303" s="12" t="s">
        <v>35</v>
      </c>
      <c r="G303" s="12" t="s">
        <v>36</v>
      </c>
    </row>
    <row r="304" spans="1:7" x14ac:dyDescent="0.2">
      <c r="A304" s="24" t="s">
        <v>38</v>
      </c>
      <c r="B304" s="31">
        <v>0.55864199074074072</v>
      </c>
      <c r="C304" s="12" t="s">
        <v>34</v>
      </c>
      <c r="D304" s="25">
        <v>90</v>
      </c>
      <c r="E304" s="26">
        <v>203</v>
      </c>
      <c r="F304" s="12" t="s">
        <v>35</v>
      </c>
      <c r="G304" s="12" t="s">
        <v>36</v>
      </c>
    </row>
    <row r="305" spans="1:7" x14ac:dyDescent="0.2">
      <c r="A305" s="24" t="s">
        <v>38</v>
      </c>
      <c r="B305" s="31">
        <v>0.56117659722222224</v>
      </c>
      <c r="C305" s="12" t="s">
        <v>34</v>
      </c>
      <c r="D305" s="25">
        <v>194</v>
      </c>
      <c r="E305" s="26">
        <v>202.95</v>
      </c>
      <c r="F305" s="12" t="s">
        <v>35</v>
      </c>
      <c r="G305" s="12" t="s">
        <v>36</v>
      </c>
    </row>
    <row r="306" spans="1:7" x14ac:dyDescent="0.2">
      <c r="A306" s="24" t="s">
        <v>38</v>
      </c>
      <c r="B306" s="31">
        <v>0.56117675925925925</v>
      </c>
      <c r="C306" s="12" t="s">
        <v>34</v>
      </c>
      <c r="D306" s="25">
        <v>158</v>
      </c>
      <c r="E306" s="26">
        <v>202.95</v>
      </c>
      <c r="F306" s="12" t="s">
        <v>35</v>
      </c>
      <c r="G306" s="12" t="s">
        <v>36</v>
      </c>
    </row>
    <row r="307" spans="1:7" x14ac:dyDescent="0.2">
      <c r="A307" s="24" t="s">
        <v>38</v>
      </c>
      <c r="B307" s="31">
        <v>0.56117675925925925</v>
      </c>
      <c r="C307" s="12" t="s">
        <v>34</v>
      </c>
      <c r="D307" s="25">
        <v>26</v>
      </c>
      <c r="E307" s="26">
        <v>203</v>
      </c>
      <c r="F307" s="12" t="s">
        <v>35</v>
      </c>
      <c r="G307" s="12" t="s">
        <v>36</v>
      </c>
    </row>
    <row r="308" spans="1:7" x14ac:dyDescent="0.2">
      <c r="A308" s="24" t="s">
        <v>38</v>
      </c>
      <c r="B308" s="31">
        <v>0.56295892361111111</v>
      </c>
      <c r="C308" s="12" t="s">
        <v>34</v>
      </c>
      <c r="D308" s="25">
        <v>52</v>
      </c>
      <c r="E308" s="26">
        <v>202.9</v>
      </c>
      <c r="F308" s="12" t="s">
        <v>35</v>
      </c>
      <c r="G308" s="12" t="s">
        <v>36</v>
      </c>
    </row>
    <row r="309" spans="1:7" x14ac:dyDescent="0.2">
      <c r="A309" s="24" t="s">
        <v>38</v>
      </c>
      <c r="B309" s="31">
        <v>0.56295905092592591</v>
      </c>
      <c r="C309" s="12" t="s">
        <v>34</v>
      </c>
      <c r="D309" s="25">
        <v>69</v>
      </c>
      <c r="E309" s="26">
        <v>202.9</v>
      </c>
      <c r="F309" s="12" t="s">
        <v>35</v>
      </c>
      <c r="G309" s="12" t="s">
        <v>36</v>
      </c>
    </row>
    <row r="310" spans="1:7" x14ac:dyDescent="0.2">
      <c r="A310" s="24" t="s">
        <v>38</v>
      </c>
      <c r="B310" s="31">
        <v>0.56295906249999994</v>
      </c>
      <c r="C310" s="12" t="s">
        <v>34</v>
      </c>
      <c r="D310" s="25">
        <v>18</v>
      </c>
      <c r="E310" s="26">
        <v>202.9</v>
      </c>
      <c r="F310" s="12" t="s">
        <v>35</v>
      </c>
      <c r="G310" s="12" t="s">
        <v>36</v>
      </c>
    </row>
    <row r="311" spans="1:7" x14ac:dyDescent="0.2">
      <c r="A311" s="24" t="s">
        <v>38</v>
      </c>
      <c r="B311" s="31">
        <v>0.56295906249999994</v>
      </c>
      <c r="C311" s="12" t="s">
        <v>34</v>
      </c>
      <c r="D311" s="25">
        <v>40</v>
      </c>
      <c r="E311" s="26">
        <v>202.9</v>
      </c>
      <c r="F311" s="12" t="s">
        <v>35</v>
      </c>
      <c r="G311" s="12" t="s">
        <v>36</v>
      </c>
    </row>
    <row r="312" spans="1:7" x14ac:dyDescent="0.2">
      <c r="A312" s="24" t="s">
        <v>38</v>
      </c>
      <c r="B312" s="31">
        <v>0.56463545138888882</v>
      </c>
      <c r="C312" s="12" t="s">
        <v>34</v>
      </c>
      <c r="D312" s="25">
        <v>229</v>
      </c>
      <c r="E312" s="26">
        <v>202.95</v>
      </c>
      <c r="F312" s="12" t="s">
        <v>35</v>
      </c>
      <c r="G312" s="12" t="s">
        <v>36</v>
      </c>
    </row>
    <row r="313" spans="1:7" x14ac:dyDescent="0.2">
      <c r="A313" s="24" t="s">
        <v>38</v>
      </c>
      <c r="B313" s="31">
        <v>0.56641710648148147</v>
      </c>
      <c r="C313" s="12" t="s">
        <v>34</v>
      </c>
      <c r="D313" s="25">
        <v>3</v>
      </c>
      <c r="E313" s="26">
        <v>203</v>
      </c>
      <c r="F313" s="12" t="s">
        <v>35</v>
      </c>
      <c r="G313" s="12" t="s">
        <v>36</v>
      </c>
    </row>
    <row r="314" spans="1:7" x14ac:dyDescent="0.2">
      <c r="A314" s="24" t="s">
        <v>38</v>
      </c>
      <c r="B314" s="31">
        <v>0.56643833333333327</v>
      </c>
      <c r="C314" s="12" t="s">
        <v>34</v>
      </c>
      <c r="D314" s="25">
        <v>192</v>
      </c>
      <c r="E314" s="26">
        <v>203</v>
      </c>
      <c r="F314" s="12" t="s">
        <v>35</v>
      </c>
      <c r="G314" s="12" t="s">
        <v>36</v>
      </c>
    </row>
    <row r="315" spans="1:7" x14ac:dyDescent="0.2">
      <c r="A315" s="24" t="s">
        <v>38</v>
      </c>
      <c r="B315" s="31">
        <v>0.5676824768518518</v>
      </c>
      <c r="C315" s="12" t="s">
        <v>34</v>
      </c>
      <c r="D315" s="25">
        <v>233</v>
      </c>
      <c r="E315" s="26">
        <v>203.25</v>
      </c>
      <c r="F315" s="12" t="s">
        <v>35</v>
      </c>
      <c r="G315" s="12" t="s">
        <v>36</v>
      </c>
    </row>
    <row r="316" spans="1:7" x14ac:dyDescent="0.2">
      <c r="A316" s="24" t="s">
        <v>38</v>
      </c>
      <c r="B316" s="31">
        <v>0.56974309027777781</v>
      </c>
      <c r="C316" s="12" t="s">
        <v>34</v>
      </c>
      <c r="D316" s="25">
        <v>185</v>
      </c>
      <c r="E316" s="26">
        <v>203.25</v>
      </c>
      <c r="F316" s="12" t="s">
        <v>35</v>
      </c>
      <c r="G316" s="12" t="s">
        <v>36</v>
      </c>
    </row>
    <row r="317" spans="1:7" x14ac:dyDescent="0.2">
      <c r="A317" s="24" t="s">
        <v>38</v>
      </c>
      <c r="B317" s="31">
        <v>0.57019140046296291</v>
      </c>
      <c r="C317" s="12" t="s">
        <v>34</v>
      </c>
      <c r="D317" s="25">
        <v>116</v>
      </c>
      <c r="E317" s="26">
        <v>203.25</v>
      </c>
      <c r="F317" s="12" t="s">
        <v>35</v>
      </c>
      <c r="G317" s="12" t="s">
        <v>36</v>
      </c>
    </row>
    <row r="318" spans="1:7" x14ac:dyDescent="0.2">
      <c r="A318" s="24" t="s">
        <v>38</v>
      </c>
      <c r="B318" s="31">
        <v>0.5712618055555555</v>
      </c>
      <c r="C318" s="12" t="s">
        <v>34</v>
      </c>
      <c r="D318" s="25">
        <v>58</v>
      </c>
      <c r="E318" s="26">
        <v>203.15</v>
      </c>
      <c r="F318" s="12" t="s">
        <v>35</v>
      </c>
      <c r="G318" s="12" t="s">
        <v>36</v>
      </c>
    </row>
    <row r="319" spans="1:7" x14ac:dyDescent="0.2">
      <c r="A319" s="24" t="s">
        <v>38</v>
      </c>
      <c r="B319" s="31">
        <v>0.5712618055555555</v>
      </c>
      <c r="C319" s="12" t="s">
        <v>34</v>
      </c>
      <c r="D319" s="25">
        <v>122</v>
      </c>
      <c r="E319" s="26">
        <v>203.15</v>
      </c>
      <c r="F319" s="12" t="s">
        <v>35</v>
      </c>
      <c r="G319" s="12" t="s">
        <v>36</v>
      </c>
    </row>
    <row r="320" spans="1:7" x14ac:dyDescent="0.2">
      <c r="A320" s="24" t="s">
        <v>38</v>
      </c>
      <c r="B320" s="31">
        <v>0.57296430555555555</v>
      </c>
      <c r="C320" s="12" t="s">
        <v>34</v>
      </c>
      <c r="D320" s="25">
        <v>185</v>
      </c>
      <c r="E320" s="26">
        <v>203.1</v>
      </c>
      <c r="F320" s="12" t="s">
        <v>35</v>
      </c>
      <c r="G320" s="12" t="s">
        <v>36</v>
      </c>
    </row>
    <row r="321" spans="1:7" x14ac:dyDescent="0.2">
      <c r="A321" s="24" t="s">
        <v>38</v>
      </c>
      <c r="B321" s="31">
        <v>0.57480763888888886</v>
      </c>
      <c r="C321" s="12" t="s">
        <v>34</v>
      </c>
      <c r="D321" s="25">
        <v>185</v>
      </c>
      <c r="E321" s="26">
        <v>203.15</v>
      </c>
      <c r="F321" s="12" t="s">
        <v>35</v>
      </c>
      <c r="G321" s="12" t="s">
        <v>36</v>
      </c>
    </row>
    <row r="322" spans="1:7" x14ac:dyDescent="0.2">
      <c r="A322" s="24" t="s">
        <v>38</v>
      </c>
      <c r="B322" s="31">
        <v>0.57480789351851846</v>
      </c>
      <c r="C322" s="12" t="s">
        <v>34</v>
      </c>
      <c r="D322" s="25">
        <v>185</v>
      </c>
      <c r="E322" s="26">
        <v>203.15</v>
      </c>
      <c r="F322" s="12" t="s">
        <v>35</v>
      </c>
      <c r="G322" s="12" t="s">
        <v>36</v>
      </c>
    </row>
    <row r="323" spans="1:7" x14ac:dyDescent="0.2">
      <c r="A323" s="24" t="s">
        <v>38</v>
      </c>
      <c r="B323" s="31">
        <v>0.57725689814814807</v>
      </c>
      <c r="C323" s="12" t="s">
        <v>34</v>
      </c>
      <c r="D323" s="25">
        <v>235</v>
      </c>
      <c r="E323" s="26">
        <v>203.25</v>
      </c>
      <c r="F323" s="12" t="s">
        <v>35</v>
      </c>
      <c r="G323" s="12" t="s">
        <v>36</v>
      </c>
    </row>
    <row r="324" spans="1:7" x14ac:dyDescent="0.2">
      <c r="A324" s="24" t="s">
        <v>38</v>
      </c>
      <c r="B324" s="31">
        <v>0.5786290624999999</v>
      </c>
      <c r="C324" s="12" t="s">
        <v>34</v>
      </c>
      <c r="D324" s="25">
        <v>108</v>
      </c>
      <c r="E324" s="26">
        <v>203.25</v>
      </c>
      <c r="F324" s="12" t="s">
        <v>35</v>
      </c>
      <c r="G324" s="12" t="s">
        <v>36</v>
      </c>
    </row>
    <row r="325" spans="1:7" x14ac:dyDescent="0.2">
      <c r="A325" s="24" t="s">
        <v>38</v>
      </c>
      <c r="B325" s="31">
        <v>0.58091211805555554</v>
      </c>
      <c r="C325" s="12" t="s">
        <v>34</v>
      </c>
      <c r="D325" s="25">
        <v>215</v>
      </c>
      <c r="E325" s="26">
        <v>203.35</v>
      </c>
      <c r="F325" s="12" t="s">
        <v>35</v>
      </c>
      <c r="G325" s="12" t="s">
        <v>36</v>
      </c>
    </row>
    <row r="326" spans="1:7" x14ac:dyDescent="0.2">
      <c r="A326" s="24" t="s">
        <v>38</v>
      </c>
      <c r="B326" s="31">
        <v>0.58123031250000001</v>
      </c>
      <c r="C326" s="12" t="s">
        <v>34</v>
      </c>
      <c r="D326" s="25">
        <v>230</v>
      </c>
      <c r="E326" s="26">
        <v>203.3</v>
      </c>
      <c r="F326" s="12" t="s">
        <v>35</v>
      </c>
      <c r="G326" s="12" t="s">
        <v>36</v>
      </c>
    </row>
    <row r="327" spans="1:7" x14ac:dyDescent="0.2">
      <c r="A327" s="24" t="s">
        <v>38</v>
      </c>
      <c r="B327" s="31">
        <v>0.58264265046296293</v>
      </c>
      <c r="C327" s="12" t="s">
        <v>34</v>
      </c>
      <c r="D327" s="25">
        <v>7</v>
      </c>
      <c r="E327" s="26">
        <v>203.25</v>
      </c>
      <c r="F327" s="12" t="s">
        <v>35</v>
      </c>
      <c r="G327" s="12" t="s">
        <v>36</v>
      </c>
    </row>
    <row r="328" spans="1:7" x14ac:dyDescent="0.2">
      <c r="A328" s="24" t="s">
        <v>38</v>
      </c>
      <c r="B328" s="31">
        <v>0.58291189814814814</v>
      </c>
      <c r="C328" s="12" t="s">
        <v>34</v>
      </c>
      <c r="D328" s="25">
        <v>90</v>
      </c>
      <c r="E328" s="26">
        <v>203.25</v>
      </c>
      <c r="F328" s="12" t="s">
        <v>35</v>
      </c>
      <c r="G328" s="12" t="s">
        <v>36</v>
      </c>
    </row>
    <row r="329" spans="1:7" x14ac:dyDescent="0.2">
      <c r="A329" s="24" t="s">
        <v>38</v>
      </c>
      <c r="B329" s="31">
        <v>0.58291189814814814</v>
      </c>
      <c r="C329" s="12" t="s">
        <v>34</v>
      </c>
      <c r="D329" s="25">
        <v>77</v>
      </c>
      <c r="E329" s="26">
        <v>203.25</v>
      </c>
      <c r="F329" s="12" t="s">
        <v>35</v>
      </c>
      <c r="G329" s="12" t="s">
        <v>36</v>
      </c>
    </row>
    <row r="330" spans="1:7" x14ac:dyDescent="0.2">
      <c r="A330" s="24" t="s">
        <v>38</v>
      </c>
      <c r="B330" s="31">
        <v>0.58376960648148146</v>
      </c>
      <c r="C330" s="12" t="s">
        <v>34</v>
      </c>
      <c r="D330" s="25">
        <v>185</v>
      </c>
      <c r="E330" s="26">
        <v>203.2</v>
      </c>
      <c r="F330" s="12" t="s">
        <v>35</v>
      </c>
      <c r="G330" s="12" t="s">
        <v>36</v>
      </c>
    </row>
    <row r="331" spans="1:7" x14ac:dyDescent="0.2">
      <c r="A331" s="24" t="s">
        <v>38</v>
      </c>
      <c r="B331" s="31">
        <v>0.58557460648148141</v>
      </c>
      <c r="C331" s="12" t="s">
        <v>34</v>
      </c>
      <c r="D331" s="25">
        <v>210</v>
      </c>
      <c r="E331" s="26">
        <v>203.25</v>
      </c>
      <c r="F331" s="12" t="s">
        <v>35</v>
      </c>
      <c r="G331" s="12" t="s">
        <v>36</v>
      </c>
    </row>
    <row r="332" spans="1:7" x14ac:dyDescent="0.2">
      <c r="A332" s="24" t="s">
        <v>38</v>
      </c>
      <c r="B332" s="31">
        <v>0.58557466435185179</v>
      </c>
      <c r="C332" s="12" t="s">
        <v>34</v>
      </c>
      <c r="D332" s="25">
        <v>185</v>
      </c>
      <c r="E332" s="26">
        <v>203.25</v>
      </c>
      <c r="F332" s="12" t="s">
        <v>35</v>
      </c>
      <c r="G332" s="12" t="s">
        <v>36</v>
      </c>
    </row>
    <row r="333" spans="1:7" x14ac:dyDescent="0.2">
      <c r="A333" s="24" t="s">
        <v>38</v>
      </c>
      <c r="B333" s="31">
        <v>0.58786619212962954</v>
      </c>
      <c r="C333" s="12" t="s">
        <v>34</v>
      </c>
      <c r="D333" s="25">
        <v>45</v>
      </c>
      <c r="E333" s="26">
        <v>203.35</v>
      </c>
      <c r="F333" s="12" t="s">
        <v>35</v>
      </c>
      <c r="G333" s="12" t="s">
        <v>36</v>
      </c>
    </row>
    <row r="334" spans="1:7" x14ac:dyDescent="0.2">
      <c r="A334" s="24" t="s">
        <v>38</v>
      </c>
      <c r="B334" s="31">
        <v>0.58831530092592588</v>
      </c>
      <c r="C334" s="12" t="s">
        <v>34</v>
      </c>
      <c r="D334" s="25">
        <v>155</v>
      </c>
      <c r="E334" s="26">
        <v>203.35</v>
      </c>
      <c r="F334" s="12" t="s">
        <v>35</v>
      </c>
      <c r="G334" s="12" t="s">
        <v>36</v>
      </c>
    </row>
    <row r="335" spans="1:7" x14ac:dyDescent="0.2">
      <c r="A335" s="24" t="s">
        <v>38</v>
      </c>
      <c r="B335" s="31">
        <v>0.58971736111111106</v>
      </c>
      <c r="C335" s="12" t="s">
        <v>34</v>
      </c>
      <c r="D335" s="25">
        <v>170</v>
      </c>
      <c r="E335" s="26">
        <v>203.35</v>
      </c>
      <c r="F335" s="12" t="s">
        <v>35</v>
      </c>
      <c r="G335" s="12" t="s">
        <v>36</v>
      </c>
    </row>
    <row r="336" spans="1:7" x14ac:dyDescent="0.2">
      <c r="A336" s="24" t="s">
        <v>38</v>
      </c>
      <c r="B336" s="31">
        <v>0.58971751157407404</v>
      </c>
      <c r="C336" s="12" t="s">
        <v>34</v>
      </c>
      <c r="D336" s="25">
        <v>107</v>
      </c>
      <c r="E336" s="26">
        <v>203.35</v>
      </c>
      <c r="F336" s="12" t="s">
        <v>35</v>
      </c>
      <c r="G336" s="12" t="s">
        <v>36</v>
      </c>
    </row>
    <row r="337" spans="1:7" x14ac:dyDescent="0.2">
      <c r="A337" s="24" t="s">
        <v>38</v>
      </c>
      <c r="B337" s="31">
        <v>0.58971751157407404</v>
      </c>
      <c r="C337" s="12" t="s">
        <v>34</v>
      </c>
      <c r="D337" s="25">
        <v>78</v>
      </c>
      <c r="E337" s="26">
        <v>203.4</v>
      </c>
      <c r="F337" s="12" t="s">
        <v>35</v>
      </c>
      <c r="G337" s="12" t="s">
        <v>36</v>
      </c>
    </row>
    <row r="338" spans="1:7" x14ac:dyDescent="0.2">
      <c r="A338" s="24" t="s">
        <v>38</v>
      </c>
      <c r="B338" s="31">
        <v>0.59388144675925925</v>
      </c>
      <c r="C338" s="12" t="s">
        <v>34</v>
      </c>
      <c r="D338" s="25">
        <v>93</v>
      </c>
      <c r="E338" s="26">
        <v>203.25</v>
      </c>
      <c r="F338" s="12" t="s">
        <v>35</v>
      </c>
      <c r="G338" s="12" t="s">
        <v>36</v>
      </c>
    </row>
    <row r="339" spans="1:7" x14ac:dyDescent="0.2">
      <c r="A339" s="24" t="s">
        <v>38</v>
      </c>
      <c r="B339" s="31">
        <v>0.59388144675925925</v>
      </c>
      <c r="C339" s="12" t="s">
        <v>34</v>
      </c>
      <c r="D339" s="25">
        <v>147</v>
      </c>
      <c r="E339" s="26">
        <v>203.25</v>
      </c>
      <c r="F339" s="12" t="s">
        <v>35</v>
      </c>
      <c r="G339" s="12" t="s">
        <v>36</v>
      </c>
    </row>
    <row r="340" spans="1:7" x14ac:dyDescent="0.2">
      <c r="A340" s="24" t="s">
        <v>38</v>
      </c>
      <c r="B340" s="31">
        <v>0.59418401620370365</v>
      </c>
      <c r="C340" s="12" t="s">
        <v>34</v>
      </c>
      <c r="D340" s="25">
        <v>171</v>
      </c>
      <c r="E340" s="26">
        <v>203.2</v>
      </c>
      <c r="F340" s="12" t="s">
        <v>35</v>
      </c>
      <c r="G340" s="12" t="s">
        <v>36</v>
      </c>
    </row>
    <row r="341" spans="1:7" x14ac:dyDescent="0.2">
      <c r="A341" s="24" t="s">
        <v>38</v>
      </c>
      <c r="B341" s="31">
        <v>0.59418415509259259</v>
      </c>
      <c r="C341" s="12" t="s">
        <v>34</v>
      </c>
      <c r="D341" s="25">
        <v>185</v>
      </c>
      <c r="E341" s="26">
        <v>203.25</v>
      </c>
      <c r="F341" s="12" t="s">
        <v>35</v>
      </c>
      <c r="G341" s="12" t="s">
        <v>36</v>
      </c>
    </row>
    <row r="342" spans="1:7" x14ac:dyDescent="0.2">
      <c r="A342" s="24" t="s">
        <v>38</v>
      </c>
      <c r="B342" s="31">
        <v>0.59675458333333331</v>
      </c>
      <c r="C342" s="12" t="s">
        <v>34</v>
      </c>
      <c r="D342" s="25">
        <v>206</v>
      </c>
      <c r="E342" s="26">
        <v>203.2</v>
      </c>
      <c r="F342" s="12" t="s">
        <v>35</v>
      </c>
      <c r="G342" s="12" t="s">
        <v>36</v>
      </c>
    </row>
    <row r="343" spans="1:7" x14ac:dyDescent="0.2">
      <c r="A343" s="24" t="s">
        <v>38</v>
      </c>
      <c r="B343" s="31">
        <v>0.59895240740740741</v>
      </c>
      <c r="C343" s="12" t="s">
        <v>34</v>
      </c>
      <c r="D343" s="25">
        <v>32</v>
      </c>
      <c r="E343" s="26">
        <v>203.25</v>
      </c>
      <c r="F343" s="12" t="s">
        <v>35</v>
      </c>
      <c r="G343" s="12" t="s">
        <v>36</v>
      </c>
    </row>
    <row r="344" spans="1:7" x14ac:dyDescent="0.2">
      <c r="A344" s="24" t="s">
        <v>38</v>
      </c>
      <c r="B344" s="31">
        <v>0.59953271990740742</v>
      </c>
      <c r="C344" s="12" t="s">
        <v>34</v>
      </c>
      <c r="D344" s="25">
        <v>10</v>
      </c>
      <c r="E344" s="26">
        <v>203.25</v>
      </c>
      <c r="F344" s="12" t="s">
        <v>35</v>
      </c>
      <c r="G344" s="12" t="s">
        <v>36</v>
      </c>
    </row>
    <row r="345" spans="1:7" x14ac:dyDescent="0.2">
      <c r="A345" s="24" t="s">
        <v>38</v>
      </c>
      <c r="B345" s="31">
        <v>0.60005358796296293</v>
      </c>
      <c r="C345" s="12" t="s">
        <v>34</v>
      </c>
      <c r="D345" s="25">
        <v>10</v>
      </c>
      <c r="E345" s="26">
        <v>203.25</v>
      </c>
      <c r="F345" s="12" t="s">
        <v>35</v>
      </c>
      <c r="G345" s="12" t="s">
        <v>36</v>
      </c>
    </row>
    <row r="346" spans="1:7" x14ac:dyDescent="0.2">
      <c r="A346" s="24" t="s">
        <v>38</v>
      </c>
      <c r="B346" s="31">
        <v>0.60140061342592588</v>
      </c>
      <c r="C346" s="12" t="s">
        <v>34</v>
      </c>
      <c r="D346" s="25">
        <v>301</v>
      </c>
      <c r="E346" s="26">
        <v>203.4</v>
      </c>
      <c r="F346" s="12" t="s">
        <v>35</v>
      </c>
      <c r="G346" s="12" t="s">
        <v>36</v>
      </c>
    </row>
    <row r="347" spans="1:7" x14ac:dyDescent="0.2">
      <c r="A347" s="24" t="s">
        <v>38</v>
      </c>
      <c r="B347" s="31">
        <v>0.60165754629629631</v>
      </c>
      <c r="C347" s="12" t="s">
        <v>34</v>
      </c>
      <c r="D347" s="25">
        <v>31</v>
      </c>
      <c r="E347" s="26">
        <v>203.35</v>
      </c>
      <c r="F347" s="12" t="s">
        <v>35</v>
      </c>
      <c r="G347" s="12" t="s">
        <v>36</v>
      </c>
    </row>
    <row r="348" spans="1:7" x14ac:dyDescent="0.2">
      <c r="A348" s="24" t="s">
        <v>38</v>
      </c>
      <c r="B348" s="31">
        <v>0.60165755787037034</v>
      </c>
      <c r="C348" s="12" t="s">
        <v>34</v>
      </c>
      <c r="D348" s="25">
        <v>179</v>
      </c>
      <c r="E348" s="26">
        <v>203.35</v>
      </c>
      <c r="F348" s="12" t="s">
        <v>35</v>
      </c>
      <c r="G348" s="12" t="s">
        <v>36</v>
      </c>
    </row>
    <row r="349" spans="1:7" x14ac:dyDescent="0.2">
      <c r="A349" s="24" t="s">
        <v>38</v>
      </c>
      <c r="B349" s="31">
        <v>0.60354622685185189</v>
      </c>
      <c r="C349" s="12" t="s">
        <v>34</v>
      </c>
      <c r="D349" s="25">
        <v>25</v>
      </c>
      <c r="E349" s="26">
        <v>203.4</v>
      </c>
      <c r="F349" s="12" t="s">
        <v>35</v>
      </c>
      <c r="G349" s="12" t="s">
        <v>36</v>
      </c>
    </row>
    <row r="350" spans="1:7" x14ac:dyDescent="0.2">
      <c r="A350" s="24" t="s">
        <v>38</v>
      </c>
      <c r="B350" s="31">
        <v>0.60404869212962953</v>
      </c>
      <c r="C350" s="12" t="s">
        <v>34</v>
      </c>
      <c r="D350" s="25">
        <v>175</v>
      </c>
      <c r="E350" s="26">
        <v>203.4</v>
      </c>
      <c r="F350" s="12" t="s">
        <v>35</v>
      </c>
      <c r="G350" s="12" t="s">
        <v>36</v>
      </c>
    </row>
    <row r="351" spans="1:7" x14ac:dyDescent="0.2">
      <c r="A351" s="24" t="s">
        <v>38</v>
      </c>
      <c r="B351" s="31">
        <v>0.60429364583333323</v>
      </c>
      <c r="C351" s="12" t="s">
        <v>34</v>
      </c>
      <c r="D351" s="25">
        <v>77</v>
      </c>
      <c r="E351" s="26">
        <v>203.35</v>
      </c>
      <c r="F351" s="12" t="s">
        <v>35</v>
      </c>
      <c r="G351" s="12" t="s">
        <v>36</v>
      </c>
    </row>
    <row r="352" spans="1:7" x14ac:dyDescent="0.2">
      <c r="A352" s="24" t="s">
        <v>38</v>
      </c>
      <c r="B352" s="31">
        <v>0.60429365740740737</v>
      </c>
      <c r="C352" s="12" t="s">
        <v>34</v>
      </c>
      <c r="D352" s="25">
        <v>158</v>
      </c>
      <c r="E352" s="26">
        <v>203.35</v>
      </c>
      <c r="F352" s="12" t="s">
        <v>35</v>
      </c>
      <c r="G352" s="12" t="s">
        <v>36</v>
      </c>
    </row>
    <row r="353" spans="1:7" x14ac:dyDescent="0.2">
      <c r="A353" s="24" t="s">
        <v>38</v>
      </c>
      <c r="B353" s="31">
        <v>0.60614179398148149</v>
      </c>
      <c r="C353" s="12" t="s">
        <v>34</v>
      </c>
      <c r="D353" s="25">
        <v>10</v>
      </c>
      <c r="E353" s="26">
        <v>203.4</v>
      </c>
      <c r="F353" s="12" t="s">
        <v>35</v>
      </c>
      <c r="G353" s="12" t="s">
        <v>36</v>
      </c>
    </row>
    <row r="354" spans="1:7" x14ac:dyDescent="0.2">
      <c r="A354" s="24" t="s">
        <v>38</v>
      </c>
      <c r="B354" s="31">
        <v>0.60645736111111104</v>
      </c>
      <c r="C354" s="12" t="s">
        <v>34</v>
      </c>
      <c r="D354" s="25">
        <v>270</v>
      </c>
      <c r="E354" s="26">
        <v>203.4</v>
      </c>
      <c r="F354" s="12" t="s">
        <v>35</v>
      </c>
      <c r="G354" s="12" t="s">
        <v>36</v>
      </c>
    </row>
    <row r="355" spans="1:7" x14ac:dyDescent="0.2">
      <c r="A355" s="24" t="s">
        <v>38</v>
      </c>
      <c r="B355" s="31">
        <v>0.60650290509259253</v>
      </c>
      <c r="C355" s="12" t="s">
        <v>34</v>
      </c>
      <c r="D355" s="25">
        <v>233</v>
      </c>
      <c r="E355" s="26">
        <v>203.35</v>
      </c>
      <c r="F355" s="12" t="s">
        <v>35</v>
      </c>
      <c r="G355" s="12" t="s">
        <v>36</v>
      </c>
    </row>
    <row r="356" spans="1:7" x14ac:dyDescent="0.2">
      <c r="A356" s="24" t="s">
        <v>38</v>
      </c>
      <c r="B356" s="31">
        <v>0.60776675925925927</v>
      </c>
      <c r="C356" s="12" t="s">
        <v>34</v>
      </c>
      <c r="D356" s="25">
        <v>1</v>
      </c>
      <c r="E356" s="26">
        <v>203.45</v>
      </c>
      <c r="F356" s="12" t="s">
        <v>35</v>
      </c>
      <c r="G356" s="12" t="s">
        <v>36</v>
      </c>
    </row>
    <row r="357" spans="1:7" x14ac:dyDescent="0.2">
      <c r="A357" s="24" t="s">
        <v>38</v>
      </c>
      <c r="B357" s="31">
        <v>0.60809810185185187</v>
      </c>
      <c r="C357" s="12" t="s">
        <v>34</v>
      </c>
      <c r="D357" s="25">
        <v>10</v>
      </c>
      <c r="E357" s="26">
        <v>203.4</v>
      </c>
      <c r="F357" s="12" t="s">
        <v>35</v>
      </c>
      <c r="G357" s="12" t="s">
        <v>36</v>
      </c>
    </row>
    <row r="358" spans="1:7" x14ac:dyDescent="0.2">
      <c r="A358" s="24" t="s">
        <v>38</v>
      </c>
      <c r="B358" s="31">
        <v>0.60814034722222221</v>
      </c>
      <c r="C358" s="12" t="s">
        <v>34</v>
      </c>
      <c r="D358" s="25">
        <v>90</v>
      </c>
      <c r="E358" s="26">
        <v>203.4</v>
      </c>
      <c r="F358" s="12" t="s">
        <v>35</v>
      </c>
      <c r="G358" s="12" t="s">
        <v>36</v>
      </c>
    </row>
    <row r="359" spans="1:7" x14ac:dyDescent="0.2">
      <c r="A359" s="24" t="s">
        <v>38</v>
      </c>
      <c r="B359" s="31">
        <v>0.60814034722222221</v>
      </c>
      <c r="C359" s="12" t="s">
        <v>34</v>
      </c>
      <c r="D359" s="25">
        <v>110</v>
      </c>
      <c r="E359" s="26">
        <v>203.4</v>
      </c>
      <c r="F359" s="12" t="s">
        <v>35</v>
      </c>
      <c r="G359" s="12" t="s">
        <v>36</v>
      </c>
    </row>
    <row r="360" spans="1:7" x14ac:dyDescent="0.2">
      <c r="A360" s="24" t="s">
        <v>38</v>
      </c>
      <c r="B360" s="31">
        <v>0.60846473379629629</v>
      </c>
      <c r="C360" s="12" t="s">
        <v>34</v>
      </c>
      <c r="D360" s="25">
        <v>55</v>
      </c>
      <c r="E360" s="26">
        <v>203.35</v>
      </c>
      <c r="F360" s="12" t="s">
        <v>35</v>
      </c>
      <c r="G360" s="12" t="s">
        <v>36</v>
      </c>
    </row>
    <row r="361" spans="1:7" x14ac:dyDescent="0.2">
      <c r="A361" s="24" t="s">
        <v>38</v>
      </c>
      <c r="B361" s="31">
        <v>0.60985958333333334</v>
      </c>
      <c r="C361" s="12" t="s">
        <v>34</v>
      </c>
      <c r="D361" s="25">
        <v>90</v>
      </c>
      <c r="E361" s="26">
        <v>203.4</v>
      </c>
      <c r="F361" s="12" t="s">
        <v>35</v>
      </c>
      <c r="G361" s="12" t="s">
        <v>36</v>
      </c>
    </row>
    <row r="362" spans="1:7" x14ac:dyDescent="0.2">
      <c r="A362" s="24" t="s">
        <v>38</v>
      </c>
      <c r="B362" s="31">
        <v>0.60985959490740738</v>
      </c>
      <c r="C362" s="12" t="s">
        <v>34</v>
      </c>
      <c r="D362" s="25">
        <v>106</v>
      </c>
      <c r="E362" s="26">
        <v>203.4</v>
      </c>
      <c r="F362" s="12" t="s">
        <v>35</v>
      </c>
      <c r="G362" s="12" t="s">
        <v>36</v>
      </c>
    </row>
    <row r="363" spans="1:7" x14ac:dyDescent="0.2">
      <c r="A363" s="24" t="s">
        <v>38</v>
      </c>
      <c r="B363" s="31">
        <v>0.60985959490740738</v>
      </c>
      <c r="C363" s="12" t="s">
        <v>34</v>
      </c>
      <c r="D363" s="25">
        <v>29</v>
      </c>
      <c r="E363" s="26">
        <v>203.4</v>
      </c>
      <c r="F363" s="12" t="s">
        <v>35</v>
      </c>
      <c r="G363" s="12" t="s">
        <v>36</v>
      </c>
    </row>
    <row r="364" spans="1:7" x14ac:dyDescent="0.2">
      <c r="A364" s="24" t="s">
        <v>38</v>
      </c>
      <c r="B364" s="31">
        <v>0.60985974537037035</v>
      </c>
      <c r="C364" s="12" t="s">
        <v>34</v>
      </c>
      <c r="D364" s="25">
        <v>116</v>
      </c>
      <c r="E364" s="26">
        <v>203.4</v>
      </c>
      <c r="F364" s="12" t="s">
        <v>35</v>
      </c>
      <c r="G364" s="12" t="s">
        <v>36</v>
      </c>
    </row>
    <row r="365" spans="1:7" x14ac:dyDescent="0.2">
      <c r="A365" s="24" t="s">
        <v>38</v>
      </c>
      <c r="B365" s="31">
        <v>0.60985974537037035</v>
      </c>
      <c r="C365" s="12" t="s">
        <v>34</v>
      </c>
      <c r="D365" s="25">
        <v>69</v>
      </c>
      <c r="E365" s="26">
        <v>203.45</v>
      </c>
      <c r="F365" s="12" t="s">
        <v>35</v>
      </c>
      <c r="G365" s="12" t="s">
        <v>36</v>
      </c>
    </row>
    <row r="366" spans="1:7" x14ac:dyDescent="0.2">
      <c r="A366" s="24" t="s">
        <v>38</v>
      </c>
      <c r="B366" s="31">
        <v>0.61160834490740734</v>
      </c>
      <c r="C366" s="12" t="s">
        <v>34</v>
      </c>
      <c r="D366" s="25">
        <v>182</v>
      </c>
      <c r="E366" s="26">
        <v>203.3</v>
      </c>
      <c r="F366" s="12" t="s">
        <v>35</v>
      </c>
      <c r="G366" s="12" t="s">
        <v>36</v>
      </c>
    </row>
    <row r="367" spans="1:7" x14ac:dyDescent="0.2">
      <c r="A367" s="24" t="s">
        <v>38</v>
      </c>
      <c r="B367" s="31">
        <v>0.61276542824074065</v>
      </c>
      <c r="C367" s="12" t="s">
        <v>34</v>
      </c>
      <c r="D367" s="25">
        <v>185</v>
      </c>
      <c r="E367" s="26">
        <v>203.4</v>
      </c>
      <c r="F367" s="12" t="s">
        <v>35</v>
      </c>
      <c r="G367" s="12" t="s">
        <v>36</v>
      </c>
    </row>
    <row r="368" spans="1:7" x14ac:dyDescent="0.2">
      <c r="A368" s="24" t="s">
        <v>38</v>
      </c>
      <c r="B368" s="31">
        <v>0.61376482638888885</v>
      </c>
      <c r="C368" s="12" t="s">
        <v>34</v>
      </c>
      <c r="D368" s="25">
        <v>12</v>
      </c>
      <c r="E368" s="26">
        <v>203.35</v>
      </c>
      <c r="F368" s="12" t="s">
        <v>35</v>
      </c>
      <c r="G368" s="12" t="s">
        <v>36</v>
      </c>
    </row>
    <row r="369" spans="1:7" x14ac:dyDescent="0.2">
      <c r="A369" s="24" t="s">
        <v>38</v>
      </c>
      <c r="B369" s="31">
        <v>0.61401274305555553</v>
      </c>
      <c r="C369" s="12" t="s">
        <v>34</v>
      </c>
      <c r="D369" s="25">
        <v>169</v>
      </c>
      <c r="E369" s="26">
        <v>203.3</v>
      </c>
      <c r="F369" s="12" t="s">
        <v>35</v>
      </c>
      <c r="G369" s="12" t="s">
        <v>36</v>
      </c>
    </row>
    <row r="370" spans="1:7" x14ac:dyDescent="0.2">
      <c r="A370" s="24" t="s">
        <v>38</v>
      </c>
      <c r="B370" s="31">
        <v>0.61401287037037033</v>
      </c>
      <c r="C370" s="12" t="s">
        <v>34</v>
      </c>
      <c r="D370" s="25">
        <v>185</v>
      </c>
      <c r="E370" s="26">
        <v>203.3</v>
      </c>
      <c r="F370" s="12" t="s">
        <v>35</v>
      </c>
      <c r="G370" s="12" t="s">
        <v>36</v>
      </c>
    </row>
    <row r="371" spans="1:7" x14ac:dyDescent="0.2">
      <c r="A371" s="24" t="s">
        <v>38</v>
      </c>
      <c r="B371" s="31">
        <v>0.61595311342592596</v>
      </c>
      <c r="C371" s="12" t="s">
        <v>34</v>
      </c>
      <c r="D371" s="25">
        <v>196</v>
      </c>
      <c r="E371" s="26">
        <v>203.35</v>
      </c>
      <c r="F371" s="12" t="s">
        <v>35</v>
      </c>
      <c r="G371" s="12" t="s">
        <v>36</v>
      </c>
    </row>
    <row r="372" spans="1:7" x14ac:dyDescent="0.2">
      <c r="A372" s="24" t="s">
        <v>38</v>
      </c>
      <c r="B372" s="31">
        <v>0.61720769675925924</v>
      </c>
      <c r="C372" s="12" t="s">
        <v>34</v>
      </c>
      <c r="D372" s="25">
        <v>190</v>
      </c>
      <c r="E372" s="26">
        <v>203.4</v>
      </c>
      <c r="F372" s="12" t="s">
        <v>35</v>
      </c>
      <c r="G372" s="12" t="s">
        <v>36</v>
      </c>
    </row>
    <row r="373" spans="1:7" x14ac:dyDescent="0.2">
      <c r="A373" s="24" t="s">
        <v>38</v>
      </c>
      <c r="B373" s="31">
        <v>0.61814909722222222</v>
      </c>
      <c r="C373" s="12" t="s">
        <v>34</v>
      </c>
      <c r="D373" s="25">
        <v>180</v>
      </c>
      <c r="E373" s="26">
        <v>203.4</v>
      </c>
      <c r="F373" s="12" t="s">
        <v>35</v>
      </c>
      <c r="G373" s="12" t="s">
        <v>36</v>
      </c>
    </row>
    <row r="374" spans="1:7" x14ac:dyDescent="0.2">
      <c r="A374" s="24" t="s">
        <v>38</v>
      </c>
      <c r="B374" s="31">
        <v>0.6189974768518518</v>
      </c>
      <c r="C374" s="12" t="s">
        <v>34</v>
      </c>
      <c r="D374" s="25">
        <v>178</v>
      </c>
      <c r="E374" s="26">
        <v>203.4</v>
      </c>
      <c r="F374" s="12" t="s">
        <v>35</v>
      </c>
      <c r="G374" s="12" t="s">
        <v>36</v>
      </c>
    </row>
    <row r="375" spans="1:7" x14ac:dyDescent="0.2">
      <c r="A375" s="24" t="s">
        <v>38</v>
      </c>
      <c r="B375" s="31">
        <v>0.62019072916666662</v>
      </c>
      <c r="C375" s="12" t="s">
        <v>34</v>
      </c>
      <c r="D375" s="25">
        <v>177</v>
      </c>
      <c r="E375" s="26">
        <v>203.45</v>
      </c>
      <c r="F375" s="12" t="s">
        <v>35</v>
      </c>
      <c r="G375" s="12" t="s">
        <v>36</v>
      </c>
    </row>
    <row r="376" spans="1:7" x14ac:dyDescent="0.2">
      <c r="A376" s="24" t="s">
        <v>38</v>
      </c>
      <c r="B376" s="31">
        <v>0.62019072916666662</v>
      </c>
      <c r="C376" s="12" t="s">
        <v>34</v>
      </c>
      <c r="D376" s="25">
        <v>63</v>
      </c>
      <c r="E376" s="26">
        <v>203.45</v>
      </c>
      <c r="F376" s="12" t="s">
        <v>35</v>
      </c>
      <c r="G376" s="12" t="s">
        <v>36</v>
      </c>
    </row>
    <row r="377" spans="1:7" x14ac:dyDescent="0.2">
      <c r="A377" s="24" t="s">
        <v>38</v>
      </c>
      <c r="B377" s="31">
        <v>0.62154696759259254</v>
      </c>
      <c r="C377" s="12" t="s">
        <v>34</v>
      </c>
      <c r="D377" s="25">
        <v>226</v>
      </c>
      <c r="E377" s="26">
        <v>203.45</v>
      </c>
      <c r="F377" s="12" t="s">
        <v>35</v>
      </c>
      <c r="G377" s="12" t="s">
        <v>36</v>
      </c>
    </row>
    <row r="378" spans="1:7" x14ac:dyDescent="0.2">
      <c r="A378" s="24" t="s">
        <v>38</v>
      </c>
      <c r="B378" s="31">
        <v>0.6234455324074073</v>
      </c>
      <c r="C378" s="12" t="s">
        <v>34</v>
      </c>
      <c r="D378" s="25">
        <v>45</v>
      </c>
      <c r="E378" s="26">
        <v>203.5</v>
      </c>
      <c r="F378" s="12" t="s">
        <v>35</v>
      </c>
      <c r="G378" s="12" t="s">
        <v>36</v>
      </c>
    </row>
    <row r="379" spans="1:7" x14ac:dyDescent="0.2">
      <c r="A379" s="24" t="s">
        <v>38</v>
      </c>
      <c r="B379" s="31">
        <v>0.62357489583333336</v>
      </c>
      <c r="C379" s="12" t="s">
        <v>34</v>
      </c>
      <c r="D379" s="25">
        <v>116</v>
      </c>
      <c r="E379" s="26">
        <v>203.55</v>
      </c>
      <c r="F379" s="12" t="s">
        <v>35</v>
      </c>
      <c r="G379" s="12" t="s">
        <v>36</v>
      </c>
    </row>
    <row r="380" spans="1:7" x14ac:dyDescent="0.2">
      <c r="A380" s="24" t="s">
        <v>38</v>
      </c>
      <c r="B380" s="31">
        <v>0.62438940972222223</v>
      </c>
      <c r="C380" s="12" t="s">
        <v>34</v>
      </c>
      <c r="D380" s="25">
        <v>210</v>
      </c>
      <c r="E380" s="26">
        <v>203.6</v>
      </c>
      <c r="F380" s="12" t="s">
        <v>35</v>
      </c>
      <c r="G380" s="12" t="s">
        <v>36</v>
      </c>
    </row>
    <row r="381" spans="1:7" x14ac:dyDescent="0.2">
      <c r="A381" s="24" t="s">
        <v>38</v>
      </c>
      <c r="B381" s="31">
        <v>0.62475305555555549</v>
      </c>
      <c r="C381" s="12" t="s">
        <v>34</v>
      </c>
      <c r="D381" s="25">
        <v>195</v>
      </c>
      <c r="E381" s="26">
        <v>203.6</v>
      </c>
      <c r="F381" s="12" t="s">
        <v>35</v>
      </c>
      <c r="G381" s="12" t="s">
        <v>36</v>
      </c>
    </row>
    <row r="382" spans="1:7" x14ac:dyDescent="0.2">
      <c r="A382" s="24" t="s">
        <v>38</v>
      </c>
      <c r="B382" s="31">
        <v>0.62577333333333329</v>
      </c>
      <c r="C382" s="12" t="s">
        <v>34</v>
      </c>
      <c r="D382" s="25">
        <v>185</v>
      </c>
      <c r="E382" s="26">
        <v>203.55</v>
      </c>
      <c r="F382" s="12" t="s">
        <v>35</v>
      </c>
      <c r="G382" s="12" t="s">
        <v>36</v>
      </c>
    </row>
    <row r="383" spans="1:7" x14ac:dyDescent="0.2">
      <c r="A383" s="24" t="s">
        <v>38</v>
      </c>
      <c r="B383" s="31">
        <v>0.62681969907407398</v>
      </c>
      <c r="C383" s="12" t="s">
        <v>34</v>
      </c>
      <c r="D383" s="25">
        <v>170</v>
      </c>
      <c r="E383" s="26">
        <v>203.5</v>
      </c>
      <c r="F383" s="12" t="s">
        <v>35</v>
      </c>
      <c r="G383" s="12" t="s">
        <v>36</v>
      </c>
    </row>
    <row r="384" spans="1:7" x14ac:dyDescent="0.2">
      <c r="A384" s="24" t="s">
        <v>38</v>
      </c>
      <c r="B384" s="31">
        <v>0.62805709490740735</v>
      </c>
      <c r="C384" s="12" t="s">
        <v>34</v>
      </c>
      <c r="D384" s="25">
        <v>90</v>
      </c>
      <c r="E384" s="26">
        <v>203.4</v>
      </c>
      <c r="F384" s="12" t="s">
        <v>35</v>
      </c>
      <c r="G384" s="12" t="s">
        <v>36</v>
      </c>
    </row>
    <row r="385" spans="1:7" x14ac:dyDescent="0.2">
      <c r="A385" s="24" t="s">
        <v>38</v>
      </c>
      <c r="B385" s="31">
        <v>0.62884275462962957</v>
      </c>
      <c r="C385" s="12" t="s">
        <v>34</v>
      </c>
      <c r="D385" s="25">
        <v>17</v>
      </c>
      <c r="E385" s="26">
        <v>203.35</v>
      </c>
      <c r="F385" s="12" t="s">
        <v>35</v>
      </c>
      <c r="G385" s="12" t="s">
        <v>36</v>
      </c>
    </row>
    <row r="386" spans="1:7" x14ac:dyDescent="0.2">
      <c r="A386" s="24" t="s">
        <v>38</v>
      </c>
      <c r="B386" s="31">
        <v>0.62884275462962957</v>
      </c>
      <c r="C386" s="12" t="s">
        <v>34</v>
      </c>
      <c r="D386" s="25">
        <v>159</v>
      </c>
      <c r="E386" s="26">
        <v>203.35</v>
      </c>
      <c r="F386" s="12" t="s">
        <v>35</v>
      </c>
      <c r="G386" s="12" t="s">
        <v>36</v>
      </c>
    </row>
    <row r="387" spans="1:7" x14ac:dyDescent="0.2">
      <c r="A387" s="24" t="s">
        <v>38</v>
      </c>
      <c r="B387" s="31">
        <v>0.63004800925925919</v>
      </c>
      <c r="C387" s="12" t="s">
        <v>34</v>
      </c>
      <c r="D387" s="25">
        <v>116</v>
      </c>
      <c r="E387" s="26">
        <v>203.3</v>
      </c>
      <c r="F387" s="12" t="s">
        <v>35</v>
      </c>
      <c r="G387" s="12" t="s">
        <v>36</v>
      </c>
    </row>
    <row r="388" spans="1:7" x14ac:dyDescent="0.2">
      <c r="A388" s="24" t="s">
        <v>38</v>
      </c>
      <c r="B388" s="31">
        <v>0.63078474537037033</v>
      </c>
      <c r="C388" s="12" t="s">
        <v>34</v>
      </c>
      <c r="D388" s="25">
        <v>50</v>
      </c>
      <c r="E388" s="26">
        <v>203.25</v>
      </c>
      <c r="F388" s="12" t="s">
        <v>35</v>
      </c>
      <c r="G388" s="12" t="s">
        <v>36</v>
      </c>
    </row>
    <row r="389" spans="1:7" x14ac:dyDescent="0.2">
      <c r="A389" s="24" t="s">
        <v>38</v>
      </c>
      <c r="B389" s="31">
        <v>0.63078474537037033</v>
      </c>
      <c r="C389" s="12" t="s">
        <v>34</v>
      </c>
      <c r="D389" s="25">
        <v>123</v>
      </c>
      <c r="E389" s="26">
        <v>203.25</v>
      </c>
      <c r="F389" s="12" t="s">
        <v>35</v>
      </c>
      <c r="G389" s="12" t="s">
        <v>36</v>
      </c>
    </row>
    <row r="390" spans="1:7" x14ac:dyDescent="0.2">
      <c r="A390" s="24" t="s">
        <v>38</v>
      </c>
      <c r="B390" s="31">
        <v>0.63152212962962961</v>
      </c>
      <c r="C390" s="12" t="s">
        <v>34</v>
      </c>
      <c r="D390" s="25">
        <v>31</v>
      </c>
      <c r="E390" s="26">
        <v>203.15</v>
      </c>
      <c r="F390" s="12" t="s">
        <v>35</v>
      </c>
      <c r="G390" s="12" t="s">
        <v>36</v>
      </c>
    </row>
    <row r="391" spans="1:7" x14ac:dyDescent="0.2">
      <c r="A391" s="24" t="s">
        <v>38</v>
      </c>
      <c r="B391" s="31">
        <v>0.63152212962962961</v>
      </c>
      <c r="C391" s="12" t="s">
        <v>34</v>
      </c>
      <c r="D391" s="25">
        <v>124</v>
      </c>
      <c r="E391" s="26">
        <v>203.15</v>
      </c>
      <c r="F391" s="12" t="s">
        <v>35</v>
      </c>
      <c r="G391" s="12" t="s">
        <v>36</v>
      </c>
    </row>
    <row r="392" spans="1:7" x14ac:dyDescent="0.2">
      <c r="A392" s="24" t="s">
        <v>38</v>
      </c>
      <c r="B392" s="31">
        <v>0.63152212962962961</v>
      </c>
      <c r="C392" s="12" t="s">
        <v>34</v>
      </c>
      <c r="D392" s="25">
        <v>22</v>
      </c>
      <c r="E392" s="26">
        <v>203.15</v>
      </c>
      <c r="F392" s="12" t="s">
        <v>35</v>
      </c>
      <c r="G392" s="12" t="s">
        <v>36</v>
      </c>
    </row>
    <row r="393" spans="1:7" x14ac:dyDescent="0.2">
      <c r="A393" s="24" t="s">
        <v>38</v>
      </c>
      <c r="B393" s="31">
        <v>0.63246506944444447</v>
      </c>
      <c r="C393" s="12" t="s">
        <v>34</v>
      </c>
      <c r="D393" s="25">
        <v>196</v>
      </c>
      <c r="E393" s="26">
        <v>203.3</v>
      </c>
      <c r="F393" s="12" t="s">
        <v>35</v>
      </c>
      <c r="G393" s="12" t="s">
        <v>36</v>
      </c>
    </row>
    <row r="394" spans="1:7" x14ac:dyDescent="0.2">
      <c r="A394" s="24" t="s">
        <v>38</v>
      </c>
      <c r="B394" s="31">
        <v>0.63353630787037041</v>
      </c>
      <c r="C394" s="12" t="s">
        <v>34</v>
      </c>
      <c r="D394" s="25">
        <v>178</v>
      </c>
      <c r="E394" s="26">
        <v>203.25</v>
      </c>
      <c r="F394" s="12" t="s">
        <v>35</v>
      </c>
      <c r="G394" s="12" t="s">
        <v>36</v>
      </c>
    </row>
    <row r="395" spans="1:7" x14ac:dyDescent="0.2">
      <c r="A395" s="24" t="s">
        <v>38</v>
      </c>
      <c r="B395" s="31">
        <v>0.63464048611111101</v>
      </c>
      <c r="C395" s="12" t="s">
        <v>34</v>
      </c>
      <c r="D395" s="25">
        <v>13</v>
      </c>
      <c r="E395" s="26">
        <v>203.1</v>
      </c>
      <c r="F395" s="12" t="s">
        <v>35</v>
      </c>
      <c r="G395" s="12" t="s">
        <v>36</v>
      </c>
    </row>
    <row r="396" spans="1:7" x14ac:dyDescent="0.2">
      <c r="A396" s="24" t="s">
        <v>38</v>
      </c>
      <c r="B396" s="31">
        <v>0.63467144675925924</v>
      </c>
      <c r="C396" s="12" t="s">
        <v>34</v>
      </c>
      <c r="D396" s="25">
        <v>173</v>
      </c>
      <c r="E396" s="26">
        <v>203.1</v>
      </c>
      <c r="F396" s="12" t="s">
        <v>35</v>
      </c>
      <c r="G396" s="12" t="s">
        <v>36</v>
      </c>
    </row>
    <row r="397" spans="1:7" x14ac:dyDescent="0.2">
      <c r="A397" s="24" t="s">
        <v>38</v>
      </c>
      <c r="B397" s="31">
        <v>0.63598030092592595</v>
      </c>
      <c r="C397" s="12" t="s">
        <v>34</v>
      </c>
      <c r="D397" s="25">
        <v>100</v>
      </c>
      <c r="E397" s="26">
        <v>203.25</v>
      </c>
      <c r="F397" s="12" t="s">
        <v>35</v>
      </c>
      <c r="G397" s="12" t="s">
        <v>36</v>
      </c>
    </row>
    <row r="398" spans="1:7" x14ac:dyDescent="0.2">
      <c r="A398" s="24" t="s">
        <v>38</v>
      </c>
      <c r="B398" s="31">
        <v>0.63650685185185174</v>
      </c>
      <c r="C398" s="12" t="s">
        <v>34</v>
      </c>
      <c r="D398" s="25">
        <v>183</v>
      </c>
      <c r="E398" s="26">
        <v>203.3</v>
      </c>
      <c r="F398" s="12" t="s">
        <v>35</v>
      </c>
      <c r="G398" s="12" t="s">
        <v>36</v>
      </c>
    </row>
    <row r="399" spans="1:7" x14ac:dyDescent="0.2">
      <c r="A399" s="24" t="s">
        <v>38</v>
      </c>
      <c r="B399" s="31">
        <v>0.63821721064814807</v>
      </c>
      <c r="C399" s="12" t="s">
        <v>34</v>
      </c>
      <c r="D399" s="25">
        <v>230</v>
      </c>
      <c r="E399" s="26">
        <v>203.35</v>
      </c>
      <c r="F399" s="12" t="s">
        <v>35</v>
      </c>
      <c r="G399" s="12" t="s">
        <v>36</v>
      </c>
    </row>
    <row r="400" spans="1:7" x14ac:dyDescent="0.2">
      <c r="A400" s="24" t="s">
        <v>38</v>
      </c>
      <c r="B400" s="31">
        <v>0.63821736111111105</v>
      </c>
      <c r="C400" s="12" t="s">
        <v>34</v>
      </c>
      <c r="D400" s="25">
        <v>185</v>
      </c>
      <c r="E400" s="26">
        <v>203.35</v>
      </c>
      <c r="F400" s="12" t="s">
        <v>35</v>
      </c>
      <c r="G400" s="12" t="s">
        <v>36</v>
      </c>
    </row>
    <row r="401" spans="1:7" x14ac:dyDescent="0.2">
      <c r="A401" s="24" t="s">
        <v>38</v>
      </c>
      <c r="B401" s="31">
        <v>0.64028312499999995</v>
      </c>
      <c r="C401" s="12" t="s">
        <v>34</v>
      </c>
      <c r="D401" s="25">
        <v>50</v>
      </c>
      <c r="E401" s="26">
        <v>203.35</v>
      </c>
      <c r="F401" s="12" t="s">
        <v>35</v>
      </c>
      <c r="G401" s="12" t="s">
        <v>36</v>
      </c>
    </row>
    <row r="402" spans="1:7" x14ac:dyDescent="0.2">
      <c r="A402" s="24" t="s">
        <v>38</v>
      </c>
      <c r="B402" s="31">
        <v>0.64049304398148144</v>
      </c>
      <c r="C402" s="12" t="s">
        <v>34</v>
      </c>
      <c r="D402" s="25">
        <v>174</v>
      </c>
      <c r="E402" s="26">
        <v>203.3</v>
      </c>
      <c r="F402" s="12" t="s">
        <v>35</v>
      </c>
      <c r="G402" s="12" t="s">
        <v>36</v>
      </c>
    </row>
    <row r="403" spans="1:7" x14ac:dyDescent="0.2">
      <c r="A403" s="24" t="s">
        <v>38</v>
      </c>
      <c r="B403" s="31">
        <v>0.64049309027777768</v>
      </c>
      <c r="C403" s="12" t="s">
        <v>34</v>
      </c>
      <c r="D403" s="25">
        <v>180</v>
      </c>
      <c r="E403" s="26">
        <v>203.35</v>
      </c>
      <c r="F403" s="12" t="s">
        <v>35</v>
      </c>
      <c r="G403" s="12" t="s">
        <v>36</v>
      </c>
    </row>
    <row r="404" spans="1:7" x14ac:dyDescent="0.2">
      <c r="A404" s="24" t="s">
        <v>38</v>
      </c>
      <c r="B404" s="31">
        <v>0.64438479166666662</v>
      </c>
      <c r="C404" s="12" t="s">
        <v>34</v>
      </c>
      <c r="D404" s="25">
        <v>228</v>
      </c>
      <c r="E404" s="26">
        <v>203.4</v>
      </c>
      <c r="F404" s="12" t="s">
        <v>35</v>
      </c>
      <c r="G404" s="12" t="s">
        <v>36</v>
      </c>
    </row>
    <row r="405" spans="1:7" x14ac:dyDescent="0.2">
      <c r="A405" s="24" t="s">
        <v>38</v>
      </c>
      <c r="B405" s="31">
        <v>0.6443906597222222</v>
      </c>
      <c r="C405" s="12" t="s">
        <v>34</v>
      </c>
      <c r="D405" s="25">
        <v>4</v>
      </c>
      <c r="E405" s="26">
        <v>203.4</v>
      </c>
      <c r="F405" s="12" t="s">
        <v>35</v>
      </c>
      <c r="G405" s="12" t="s">
        <v>36</v>
      </c>
    </row>
    <row r="406" spans="1:7" x14ac:dyDescent="0.2">
      <c r="A406" s="24" t="s">
        <v>38</v>
      </c>
      <c r="B406" s="31">
        <v>0.64615668981481478</v>
      </c>
      <c r="C406" s="12" t="s">
        <v>34</v>
      </c>
      <c r="D406" s="25">
        <v>50</v>
      </c>
      <c r="E406" s="26">
        <v>203.65</v>
      </c>
      <c r="F406" s="12" t="s">
        <v>35</v>
      </c>
      <c r="G406" s="12" t="s">
        <v>36</v>
      </c>
    </row>
    <row r="407" spans="1:7" x14ac:dyDescent="0.2">
      <c r="A407" s="24" t="s">
        <v>38</v>
      </c>
      <c r="B407" s="31">
        <v>0.64615668981481478</v>
      </c>
      <c r="C407" s="12" t="s">
        <v>34</v>
      </c>
      <c r="D407" s="25">
        <v>229</v>
      </c>
      <c r="E407" s="26">
        <v>203.65</v>
      </c>
      <c r="F407" s="12" t="s">
        <v>35</v>
      </c>
      <c r="G407" s="12" t="s">
        <v>36</v>
      </c>
    </row>
    <row r="408" spans="1:7" x14ac:dyDescent="0.2">
      <c r="A408" s="24" t="s">
        <v>38</v>
      </c>
      <c r="B408" s="31">
        <v>0.64640332175925919</v>
      </c>
      <c r="C408" s="12" t="s">
        <v>34</v>
      </c>
      <c r="D408" s="25">
        <v>88</v>
      </c>
      <c r="E408" s="26">
        <v>203.65</v>
      </c>
      <c r="F408" s="12" t="s">
        <v>35</v>
      </c>
      <c r="G408" s="12" t="s">
        <v>36</v>
      </c>
    </row>
    <row r="409" spans="1:7" x14ac:dyDescent="0.2">
      <c r="A409" s="24" t="s">
        <v>38</v>
      </c>
      <c r="B409" s="31">
        <v>0.64669476851851848</v>
      </c>
      <c r="C409" s="12" t="s">
        <v>34</v>
      </c>
      <c r="D409" s="25">
        <v>102</v>
      </c>
      <c r="E409" s="26">
        <v>203.65</v>
      </c>
      <c r="F409" s="12" t="s">
        <v>35</v>
      </c>
      <c r="G409" s="12" t="s">
        <v>36</v>
      </c>
    </row>
    <row r="410" spans="1:7" x14ac:dyDescent="0.2">
      <c r="A410" s="24" t="s">
        <v>38</v>
      </c>
      <c r="B410" s="31">
        <v>0.64713651620370372</v>
      </c>
      <c r="C410" s="12" t="s">
        <v>34</v>
      </c>
      <c r="D410" s="25">
        <v>154</v>
      </c>
      <c r="E410" s="26">
        <v>203.65</v>
      </c>
      <c r="F410" s="12" t="s">
        <v>35</v>
      </c>
      <c r="G410" s="12" t="s">
        <v>36</v>
      </c>
    </row>
    <row r="411" spans="1:7" x14ac:dyDescent="0.2">
      <c r="A411" s="24" t="s">
        <v>38</v>
      </c>
      <c r="B411" s="31">
        <v>0.64717065972222221</v>
      </c>
      <c r="C411" s="12" t="s">
        <v>34</v>
      </c>
      <c r="D411" s="25">
        <v>26</v>
      </c>
      <c r="E411" s="26">
        <v>203.65</v>
      </c>
      <c r="F411" s="12" t="s">
        <v>35</v>
      </c>
      <c r="G411" s="12" t="s">
        <v>36</v>
      </c>
    </row>
    <row r="412" spans="1:7" x14ac:dyDescent="0.2">
      <c r="A412" s="24" t="s">
        <v>38</v>
      </c>
      <c r="B412" s="31">
        <v>0.64743108796296289</v>
      </c>
      <c r="C412" s="12" t="s">
        <v>34</v>
      </c>
      <c r="D412" s="25">
        <v>235</v>
      </c>
      <c r="E412" s="26">
        <v>203.6</v>
      </c>
      <c r="F412" s="12" t="s">
        <v>35</v>
      </c>
      <c r="G412" s="12" t="s">
        <v>36</v>
      </c>
    </row>
    <row r="413" spans="1:7" x14ac:dyDescent="0.2">
      <c r="A413" s="24" t="s">
        <v>38</v>
      </c>
      <c r="B413" s="31">
        <v>0.64845810185185182</v>
      </c>
      <c r="C413" s="12" t="s">
        <v>34</v>
      </c>
      <c r="D413" s="25">
        <v>210</v>
      </c>
      <c r="E413" s="26">
        <v>203.7</v>
      </c>
      <c r="F413" s="12" t="s">
        <v>35</v>
      </c>
      <c r="G413" s="12" t="s">
        <v>36</v>
      </c>
    </row>
    <row r="414" spans="1:7" x14ac:dyDescent="0.2">
      <c r="A414" s="24" t="s">
        <v>38</v>
      </c>
      <c r="B414" s="31">
        <v>0.6494548726851852</v>
      </c>
      <c r="C414" s="12" t="s">
        <v>34</v>
      </c>
      <c r="D414" s="25">
        <v>110</v>
      </c>
      <c r="E414" s="26">
        <v>203.75</v>
      </c>
      <c r="F414" s="12" t="s">
        <v>35</v>
      </c>
      <c r="G414" s="12" t="s">
        <v>36</v>
      </c>
    </row>
    <row r="415" spans="1:7" x14ac:dyDescent="0.2">
      <c r="A415" s="24" t="s">
        <v>38</v>
      </c>
      <c r="B415" s="31">
        <v>0.64991543981481481</v>
      </c>
      <c r="C415" s="12" t="s">
        <v>34</v>
      </c>
      <c r="D415" s="25">
        <v>270</v>
      </c>
      <c r="E415" s="26">
        <v>203.75</v>
      </c>
      <c r="F415" s="12" t="s">
        <v>35</v>
      </c>
      <c r="G415" s="12" t="s">
        <v>36</v>
      </c>
    </row>
    <row r="416" spans="1:7" x14ac:dyDescent="0.2">
      <c r="A416" s="24" t="s">
        <v>38</v>
      </c>
      <c r="B416" s="31">
        <v>0.65031325231481474</v>
      </c>
      <c r="C416" s="12" t="s">
        <v>34</v>
      </c>
      <c r="D416" s="25">
        <v>185</v>
      </c>
      <c r="E416" s="26">
        <v>203.85</v>
      </c>
      <c r="F416" s="12" t="s">
        <v>35</v>
      </c>
      <c r="G416" s="12" t="s">
        <v>36</v>
      </c>
    </row>
    <row r="417" spans="1:7" x14ac:dyDescent="0.2">
      <c r="A417" s="24" t="s">
        <v>38</v>
      </c>
      <c r="B417" s="31">
        <v>0.65199115740740732</v>
      </c>
      <c r="C417" s="12" t="s">
        <v>34</v>
      </c>
      <c r="D417" s="25">
        <v>275</v>
      </c>
      <c r="E417" s="26">
        <v>203.8</v>
      </c>
      <c r="F417" s="12" t="s">
        <v>35</v>
      </c>
      <c r="G417" s="12" t="s">
        <v>36</v>
      </c>
    </row>
    <row r="418" spans="1:7" x14ac:dyDescent="0.2">
      <c r="A418" s="24" t="s">
        <v>38</v>
      </c>
      <c r="B418" s="31">
        <v>0.65304515046296285</v>
      </c>
      <c r="C418" s="12" t="s">
        <v>34</v>
      </c>
      <c r="D418" s="25">
        <v>173</v>
      </c>
      <c r="E418" s="26">
        <v>203.75</v>
      </c>
      <c r="F418" s="12" t="s">
        <v>35</v>
      </c>
      <c r="G418" s="12" t="s">
        <v>36</v>
      </c>
    </row>
    <row r="419" spans="1:7" x14ac:dyDescent="0.2">
      <c r="A419" s="24" t="s">
        <v>38</v>
      </c>
      <c r="B419" s="31">
        <v>0.65346673611111106</v>
      </c>
      <c r="C419" s="12" t="s">
        <v>34</v>
      </c>
      <c r="D419" s="25">
        <v>202</v>
      </c>
      <c r="E419" s="26">
        <v>203.85</v>
      </c>
      <c r="F419" s="12" t="s">
        <v>35</v>
      </c>
      <c r="G419" s="12" t="s">
        <v>36</v>
      </c>
    </row>
    <row r="420" spans="1:7" x14ac:dyDescent="0.2">
      <c r="A420" s="24" t="s">
        <v>38</v>
      </c>
      <c r="B420" s="31">
        <v>0.65411309027777775</v>
      </c>
      <c r="C420" s="12" t="s">
        <v>34</v>
      </c>
      <c r="D420" s="25">
        <v>183</v>
      </c>
      <c r="E420" s="26">
        <v>203.85</v>
      </c>
      <c r="F420" s="12" t="s">
        <v>35</v>
      </c>
      <c r="G420" s="12" t="s">
        <v>36</v>
      </c>
    </row>
    <row r="421" spans="1:7" x14ac:dyDescent="0.2">
      <c r="A421" s="24" t="s">
        <v>38</v>
      </c>
      <c r="B421" s="31">
        <v>0.65563515046296295</v>
      </c>
      <c r="C421" s="12" t="s">
        <v>34</v>
      </c>
      <c r="D421" s="25">
        <v>219</v>
      </c>
      <c r="E421" s="26">
        <v>203.9</v>
      </c>
      <c r="F421" s="12" t="s">
        <v>35</v>
      </c>
      <c r="G421" s="12" t="s">
        <v>36</v>
      </c>
    </row>
    <row r="422" spans="1:7" x14ac:dyDescent="0.2">
      <c r="A422" s="24" t="s">
        <v>38</v>
      </c>
      <c r="B422" s="31">
        <v>0.65563530092592592</v>
      </c>
      <c r="C422" s="12" t="s">
        <v>34</v>
      </c>
      <c r="D422" s="25">
        <v>187</v>
      </c>
      <c r="E422" s="26">
        <v>203.9</v>
      </c>
      <c r="F422" s="12" t="s">
        <v>35</v>
      </c>
      <c r="G422" s="12" t="s">
        <v>36</v>
      </c>
    </row>
    <row r="423" spans="1:7" x14ac:dyDescent="0.2">
      <c r="A423" s="24" t="s">
        <v>38</v>
      </c>
      <c r="B423" s="31">
        <v>0.65652722222222215</v>
      </c>
      <c r="C423" s="12" t="s">
        <v>34</v>
      </c>
      <c r="D423" s="25">
        <v>192</v>
      </c>
      <c r="E423" s="26">
        <v>203.85</v>
      </c>
      <c r="F423" s="12" t="s">
        <v>35</v>
      </c>
      <c r="G423" s="12" t="s">
        <v>36</v>
      </c>
    </row>
    <row r="424" spans="1:7" x14ac:dyDescent="0.2">
      <c r="A424" s="24" t="s">
        <v>38</v>
      </c>
      <c r="B424" s="31">
        <v>0.6565272685185185</v>
      </c>
      <c r="C424" s="12" t="s">
        <v>34</v>
      </c>
      <c r="D424" s="25">
        <v>188</v>
      </c>
      <c r="E424" s="26">
        <v>203.85</v>
      </c>
      <c r="F424" s="12" t="s">
        <v>35</v>
      </c>
      <c r="G424" s="12" t="s">
        <v>36</v>
      </c>
    </row>
    <row r="425" spans="1:7" x14ac:dyDescent="0.2">
      <c r="A425" s="24" t="s">
        <v>38</v>
      </c>
      <c r="B425" s="31">
        <v>0.65825584490740741</v>
      </c>
      <c r="C425" s="12" t="s">
        <v>34</v>
      </c>
      <c r="D425" s="25">
        <v>182</v>
      </c>
      <c r="E425" s="26">
        <v>203.9</v>
      </c>
      <c r="F425" s="12" t="s">
        <v>35</v>
      </c>
      <c r="G425" s="12" t="s">
        <v>36</v>
      </c>
    </row>
    <row r="426" spans="1:7" x14ac:dyDescent="0.2">
      <c r="A426" s="24" t="s">
        <v>38</v>
      </c>
      <c r="B426" s="31">
        <v>0.65913261574074067</v>
      </c>
      <c r="C426" s="12" t="s">
        <v>34</v>
      </c>
      <c r="D426" s="25">
        <v>200</v>
      </c>
      <c r="E426" s="26">
        <v>203.95</v>
      </c>
      <c r="F426" s="12" t="s">
        <v>35</v>
      </c>
      <c r="G426" s="12" t="s">
        <v>36</v>
      </c>
    </row>
    <row r="427" spans="1:7" x14ac:dyDescent="0.2">
      <c r="A427" s="24" t="s">
        <v>38</v>
      </c>
      <c r="B427" s="31">
        <v>0.66007781249999997</v>
      </c>
      <c r="C427" s="12" t="s">
        <v>34</v>
      </c>
      <c r="D427" s="25">
        <v>179</v>
      </c>
      <c r="E427" s="26">
        <v>203.9</v>
      </c>
      <c r="F427" s="12" t="s">
        <v>35</v>
      </c>
      <c r="G427" s="12" t="s">
        <v>36</v>
      </c>
    </row>
    <row r="428" spans="1:7" x14ac:dyDescent="0.2">
      <c r="A428" s="24" t="s">
        <v>38</v>
      </c>
      <c r="B428" s="31">
        <v>0.66127923611111106</v>
      </c>
      <c r="C428" s="12" t="s">
        <v>34</v>
      </c>
      <c r="D428" s="25">
        <v>231</v>
      </c>
      <c r="E428" s="26">
        <v>203.95</v>
      </c>
      <c r="F428" s="12" t="s">
        <v>35</v>
      </c>
      <c r="G428" s="12" t="s">
        <v>36</v>
      </c>
    </row>
    <row r="429" spans="1:7" x14ac:dyDescent="0.2">
      <c r="A429" s="24" t="s">
        <v>38</v>
      </c>
      <c r="B429" s="31">
        <v>0.66127938657407404</v>
      </c>
      <c r="C429" s="12" t="s">
        <v>34</v>
      </c>
      <c r="D429" s="25">
        <v>63</v>
      </c>
      <c r="E429" s="26">
        <v>203.95</v>
      </c>
      <c r="F429" s="12" t="s">
        <v>35</v>
      </c>
      <c r="G429" s="12" t="s">
        <v>36</v>
      </c>
    </row>
    <row r="430" spans="1:7" x14ac:dyDescent="0.2">
      <c r="A430" s="24" t="s">
        <v>38</v>
      </c>
      <c r="B430" s="31">
        <v>0.66236435185185183</v>
      </c>
      <c r="C430" s="12" t="s">
        <v>34</v>
      </c>
      <c r="D430" s="25">
        <v>189</v>
      </c>
      <c r="E430" s="26">
        <v>204</v>
      </c>
      <c r="F430" s="12" t="s">
        <v>35</v>
      </c>
      <c r="G430" s="12" t="s">
        <v>36</v>
      </c>
    </row>
    <row r="431" spans="1:7" x14ac:dyDescent="0.2">
      <c r="A431" s="24" t="s">
        <v>38</v>
      </c>
      <c r="B431" s="31">
        <v>0.66288520833333331</v>
      </c>
      <c r="C431" s="12" t="s">
        <v>34</v>
      </c>
      <c r="D431" s="25">
        <v>50</v>
      </c>
      <c r="E431" s="26">
        <v>204.15</v>
      </c>
      <c r="F431" s="12" t="s">
        <v>35</v>
      </c>
      <c r="G431" s="12" t="s">
        <v>36</v>
      </c>
    </row>
    <row r="432" spans="1:7" x14ac:dyDescent="0.2">
      <c r="A432" s="24" t="s">
        <v>38</v>
      </c>
      <c r="B432" s="31">
        <v>0.66288521990740734</v>
      </c>
      <c r="C432" s="12" t="s">
        <v>34</v>
      </c>
      <c r="D432" s="25">
        <v>210</v>
      </c>
      <c r="E432" s="26">
        <v>204.15</v>
      </c>
      <c r="F432" s="12" t="s">
        <v>35</v>
      </c>
      <c r="G432" s="12" t="s">
        <v>36</v>
      </c>
    </row>
    <row r="433" spans="1:7" x14ac:dyDescent="0.2">
      <c r="A433" s="24" t="s">
        <v>38</v>
      </c>
      <c r="B433" s="31">
        <v>0.66423418981481475</v>
      </c>
      <c r="C433" s="12" t="s">
        <v>34</v>
      </c>
      <c r="D433" s="25">
        <v>45</v>
      </c>
      <c r="E433" s="26">
        <v>204.1</v>
      </c>
      <c r="F433" s="12" t="s">
        <v>35</v>
      </c>
      <c r="G433" s="12" t="s">
        <v>36</v>
      </c>
    </row>
    <row r="434" spans="1:7" x14ac:dyDescent="0.2">
      <c r="A434" s="24" t="s">
        <v>38</v>
      </c>
      <c r="B434" s="31">
        <v>0.66423952546296294</v>
      </c>
      <c r="C434" s="12" t="s">
        <v>34</v>
      </c>
      <c r="D434" s="25">
        <v>20</v>
      </c>
      <c r="E434" s="26">
        <v>204.1</v>
      </c>
      <c r="F434" s="12" t="s">
        <v>35</v>
      </c>
      <c r="G434" s="12" t="s">
        <v>36</v>
      </c>
    </row>
    <row r="435" spans="1:7" x14ac:dyDescent="0.2">
      <c r="A435" s="24" t="s">
        <v>38</v>
      </c>
      <c r="B435" s="31">
        <v>0.664505787037037</v>
      </c>
      <c r="C435" s="12" t="s">
        <v>34</v>
      </c>
      <c r="D435" s="25">
        <v>160</v>
      </c>
      <c r="E435" s="26">
        <v>204.1</v>
      </c>
      <c r="F435" s="12" t="s">
        <v>35</v>
      </c>
      <c r="G435" s="12" t="s">
        <v>36</v>
      </c>
    </row>
    <row r="436" spans="1:7" x14ac:dyDescent="0.2">
      <c r="A436" s="24" t="s">
        <v>38</v>
      </c>
      <c r="B436" s="31">
        <v>0.6648455324074074</v>
      </c>
      <c r="C436" s="12" t="s">
        <v>34</v>
      </c>
      <c r="D436" s="25">
        <v>276</v>
      </c>
      <c r="E436" s="26">
        <v>204.1</v>
      </c>
      <c r="F436" s="12" t="s">
        <v>35</v>
      </c>
      <c r="G436" s="12" t="s">
        <v>36</v>
      </c>
    </row>
    <row r="437" spans="1:7" x14ac:dyDescent="0.2">
      <c r="A437" s="24" t="s">
        <v>38</v>
      </c>
      <c r="B437" s="31">
        <v>0.66576956018518518</v>
      </c>
      <c r="C437" s="12" t="s">
        <v>34</v>
      </c>
      <c r="D437" s="25">
        <v>181</v>
      </c>
      <c r="E437" s="26">
        <v>204.05</v>
      </c>
      <c r="F437" s="12" t="s">
        <v>35</v>
      </c>
      <c r="G437" s="12" t="s">
        <v>36</v>
      </c>
    </row>
    <row r="438" spans="1:7" x14ac:dyDescent="0.2">
      <c r="A438" s="24" t="s">
        <v>38</v>
      </c>
      <c r="B438" s="31">
        <v>0.66669631944444441</v>
      </c>
      <c r="C438" s="12" t="s">
        <v>34</v>
      </c>
      <c r="D438" s="25">
        <v>137</v>
      </c>
      <c r="E438" s="26">
        <v>204</v>
      </c>
      <c r="F438" s="12" t="s">
        <v>35</v>
      </c>
      <c r="G438" s="12" t="s">
        <v>36</v>
      </c>
    </row>
    <row r="439" spans="1:7" x14ac:dyDescent="0.2">
      <c r="A439" s="24" t="s">
        <v>38</v>
      </c>
      <c r="B439" s="31">
        <v>0.66703480324074071</v>
      </c>
      <c r="C439" s="12" t="s">
        <v>34</v>
      </c>
      <c r="D439" s="25">
        <v>120</v>
      </c>
      <c r="E439" s="26">
        <v>203.95</v>
      </c>
      <c r="F439" s="12" t="s">
        <v>35</v>
      </c>
      <c r="G439" s="12" t="s">
        <v>36</v>
      </c>
    </row>
    <row r="440" spans="1:7" x14ac:dyDescent="0.2">
      <c r="A440" s="24" t="s">
        <v>38</v>
      </c>
      <c r="B440" s="31">
        <v>0.66812127314814806</v>
      </c>
      <c r="C440" s="12" t="s">
        <v>34</v>
      </c>
      <c r="D440" s="25">
        <v>185</v>
      </c>
      <c r="E440" s="26">
        <v>204.1</v>
      </c>
      <c r="F440" s="12" t="s">
        <v>35</v>
      </c>
      <c r="G440" s="12" t="s">
        <v>36</v>
      </c>
    </row>
    <row r="441" spans="1:7" x14ac:dyDescent="0.2">
      <c r="A441" s="24" t="s">
        <v>38</v>
      </c>
      <c r="B441" s="31">
        <v>0.66825428240740736</v>
      </c>
      <c r="C441" s="12" t="s">
        <v>34</v>
      </c>
      <c r="D441" s="25">
        <v>250</v>
      </c>
      <c r="E441" s="26">
        <v>204.15</v>
      </c>
      <c r="F441" s="12" t="s">
        <v>35</v>
      </c>
      <c r="G441" s="12" t="s">
        <v>36</v>
      </c>
    </row>
    <row r="442" spans="1:7" x14ac:dyDescent="0.2">
      <c r="A442" s="24" t="s">
        <v>38</v>
      </c>
      <c r="B442" s="31">
        <v>0.66958244212962958</v>
      </c>
      <c r="C442" s="12" t="s">
        <v>34</v>
      </c>
      <c r="D442" s="25">
        <v>241</v>
      </c>
      <c r="E442" s="26">
        <v>204.1</v>
      </c>
      <c r="F442" s="12" t="s">
        <v>35</v>
      </c>
      <c r="G442" s="12" t="s">
        <v>36</v>
      </c>
    </row>
    <row r="443" spans="1:7" x14ac:dyDescent="0.2">
      <c r="A443" s="24" t="s">
        <v>38</v>
      </c>
      <c r="B443" s="31">
        <v>0.66958277777777775</v>
      </c>
      <c r="C443" s="12" t="s">
        <v>34</v>
      </c>
      <c r="D443" s="25">
        <v>295</v>
      </c>
      <c r="E443" s="26">
        <v>204.1</v>
      </c>
      <c r="F443" s="12" t="s">
        <v>35</v>
      </c>
      <c r="G443" s="12" t="s">
        <v>36</v>
      </c>
    </row>
    <row r="444" spans="1:7" x14ac:dyDescent="0.2">
      <c r="A444" s="24" t="s">
        <v>38</v>
      </c>
      <c r="B444" s="31">
        <v>0.67093006944444444</v>
      </c>
      <c r="C444" s="12" t="s">
        <v>34</v>
      </c>
      <c r="D444" s="25">
        <v>175</v>
      </c>
      <c r="E444" s="26">
        <v>204.1</v>
      </c>
      <c r="F444" s="12" t="s">
        <v>35</v>
      </c>
      <c r="G444" s="12" t="s">
        <v>36</v>
      </c>
    </row>
    <row r="445" spans="1:7" x14ac:dyDescent="0.2">
      <c r="A445" s="24" t="s">
        <v>38</v>
      </c>
      <c r="B445" s="31">
        <v>0.6715580324074073</v>
      </c>
      <c r="C445" s="12" t="s">
        <v>34</v>
      </c>
      <c r="D445" s="25">
        <v>190</v>
      </c>
      <c r="E445" s="26">
        <v>204.05</v>
      </c>
      <c r="F445" s="12" t="s">
        <v>35</v>
      </c>
      <c r="G445" s="12" t="s">
        <v>36</v>
      </c>
    </row>
    <row r="446" spans="1:7" x14ac:dyDescent="0.2">
      <c r="A446" s="24" t="s">
        <v>38</v>
      </c>
      <c r="B446" s="31">
        <v>0.67155815972222221</v>
      </c>
      <c r="C446" s="12" t="s">
        <v>34</v>
      </c>
      <c r="D446" s="25">
        <v>190</v>
      </c>
      <c r="E446" s="26">
        <v>204.05</v>
      </c>
      <c r="F446" s="12" t="s">
        <v>35</v>
      </c>
      <c r="G446" s="12" t="s">
        <v>36</v>
      </c>
    </row>
    <row r="447" spans="1:7" x14ac:dyDescent="0.2">
      <c r="A447" s="24" t="s">
        <v>38</v>
      </c>
      <c r="B447" s="31">
        <v>0.67311820601851846</v>
      </c>
      <c r="C447" s="12" t="s">
        <v>34</v>
      </c>
      <c r="D447" s="25">
        <v>190</v>
      </c>
      <c r="E447" s="26">
        <v>204.1</v>
      </c>
      <c r="F447" s="12" t="s">
        <v>35</v>
      </c>
      <c r="G447" s="12" t="s">
        <v>36</v>
      </c>
    </row>
    <row r="448" spans="1:7" x14ac:dyDescent="0.2">
      <c r="A448" s="24" t="s">
        <v>38</v>
      </c>
      <c r="B448" s="31">
        <v>0.67459826388888888</v>
      </c>
      <c r="C448" s="12" t="s">
        <v>34</v>
      </c>
      <c r="D448" s="25">
        <v>96</v>
      </c>
      <c r="E448" s="26">
        <v>204.15</v>
      </c>
      <c r="F448" s="12" t="s">
        <v>35</v>
      </c>
      <c r="G448" s="12" t="s">
        <v>36</v>
      </c>
    </row>
    <row r="449" spans="1:7" x14ac:dyDescent="0.2">
      <c r="A449" s="24" t="s">
        <v>38</v>
      </c>
      <c r="B449" s="31">
        <v>0.67459856481481473</v>
      </c>
      <c r="C449" s="12" t="s">
        <v>34</v>
      </c>
      <c r="D449" s="25">
        <v>126</v>
      </c>
      <c r="E449" s="26">
        <v>204.15</v>
      </c>
      <c r="F449" s="12" t="s">
        <v>35</v>
      </c>
      <c r="G449" s="12" t="s">
        <v>36</v>
      </c>
    </row>
    <row r="450" spans="1:7" x14ac:dyDescent="0.2">
      <c r="A450" s="24" t="s">
        <v>38</v>
      </c>
      <c r="B450" s="31">
        <v>0.67459881944444444</v>
      </c>
      <c r="C450" s="12" t="s">
        <v>34</v>
      </c>
      <c r="D450" s="25">
        <v>14</v>
      </c>
      <c r="E450" s="26">
        <v>204.15</v>
      </c>
      <c r="F450" s="12" t="s">
        <v>35</v>
      </c>
      <c r="G450" s="12" t="s">
        <v>36</v>
      </c>
    </row>
    <row r="451" spans="1:7" x14ac:dyDescent="0.2">
      <c r="A451" s="24" t="s">
        <v>38</v>
      </c>
      <c r="B451" s="31">
        <v>0.67459912037037029</v>
      </c>
      <c r="C451" s="12" t="s">
        <v>34</v>
      </c>
      <c r="D451" s="25">
        <v>67</v>
      </c>
      <c r="E451" s="26">
        <v>204.15</v>
      </c>
      <c r="F451" s="12" t="s">
        <v>35</v>
      </c>
      <c r="G451" s="12" t="s">
        <v>36</v>
      </c>
    </row>
    <row r="452" spans="1:7" x14ac:dyDescent="0.2">
      <c r="A452" s="24" t="s">
        <v>38</v>
      </c>
      <c r="B452" s="31">
        <v>0.67578855324074072</v>
      </c>
      <c r="C452" s="12" t="s">
        <v>34</v>
      </c>
      <c r="D452" s="25">
        <v>190</v>
      </c>
      <c r="E452" s="26">
        <v>204.35</v>
      </c>
      <c r="F452" s="12" t="s">
        <v>35</v>
      </c>
      <c r="G452" s="12" t="s">
        <v>36</v>
      </c>
    </row>
    <row r="453" spans="1:7" x14ac:dyDescent="0.2">
      <c r="A453" s="24" t="s">
        <v>38</v>
      </c>
      <c r="B453" s="31">
        <v>0.6761516666666666</v>
      </c>
      <c r="C453" s="12" t="s">
        <v>34</v>
      </c>
      <c r="D453" s="25">
        <v>191</v>
      </c>
      <c r="E453" s="26">
        <v>204.3</v>
      </c>
      <c r="F453" s="12" t="s">
        <v>35</v>
      </c>
      <c r="G453" s="12" t="s">
        <v>36</v>
      </c>
    </row>
    <row r="454" spans="1:7" x14ac:dyDescent="0.2">
      <c r="A454" s="24" t="s">
        <v>38</v>
      </c>
      <c r="B454" s="31">
        <v>0.67679087962962958</v>
      </c>
      <c r="C454" s="12" t="s">
        <v>34</v>
      </c>
      <c r="D454" s="25">
        <v>176</v>
      </c>
      <c r="E454" s="26">
        <v>204.3</v>
      </c>
      <c r="F454" s="12" t="s">
        <v>35</v>
      </c>
      <c r="G454" s="12" t="s">
        <v>36</v>
      </c>
    </row>
    <row r="455" spans="1:7" x14ac:dyDescent="0.2">
      <c r="A455" s="24" t="s">
        <v>38</v>
      </c>
      <c r="B455" s="31">
        <v>0.67730253472222213</v>
      </c>
      <c r="C455" s="12" t="s">
        <v>34</v>
      </c>
      <c r="D455" s="25">
        <v>179</v>
      </c>
      <c r="E455" s="26">
        <v>204.25</v>
      </c>
      <c r="F455" s="12" t="s">
        <v>35</v>
      </c>
      <c r="G455" s="12" t="s">
        <v>36</v>
      </c>
    </row>
    <row r="456" spans="1:7" x14ac:dyDescent="0.2">
      <c r="A456" s="24" t="s">
        <v>38</v>
      </c>
      <c r="B456" s="31">
        <v>0.67730262731481483</v>
      </c>
      <c r="C456" s="12" t="s">
        <v>34</v>
      </c>
      <c r="D456" s="25">
        <v>190</v>
      </c>
      <c r="E456" s="26">
        <v>204.25</v>
      </c>
      <c r="F456" s="12" t="s">
        <v>35</v>
      </c>
      <c r="G456" s="12" t="s">
        <v>36</v>
      </c>
    </row>
    <row r="457" spans="1:7" x14ac:dyDescent="0.2">
      <c r="A457" s="24" t="s">
        <v>38</v>
      </c>
      <c r="B457" s="31">
        <v>0.67895114583333327</v>
      </c>
      <c r="C457" s="12" t="s">
        <v>34</v>
      </c>
      <c r="D457" s="25">
        <v>191</v>
      </c>
      <c r="E457" s="26">
        <v>204.15</v>
      </c>
      <c r="F457" s="12" t="s">
        <v>35</v>
      </c>
      <c r="G457" s="12" t="s">
        <v>36</v>
      </c>
    </row>
    <row r="458" spans="1:7" x14ac:dyDescent="0.2">
      <c r="A458" s="24" t="s">
        <v>38</v>
      </c>
      <c r="B458" s="31">
        <v>0.68107321759259254</v>
      </c>
      <c r="C458" s="12" t="s">
        <v>34</v>
      </c>
      <c r="D458" s="25">
        <v>14</v>
      </c>
      <c r="E458" s="26">
        <v>204.15</v>
      </c>
      <c r="F458" s="12" t="s">
        <v>35</v>
      </c>
      <c r="G458" s="12" t="s">
        <v>36</v>
      </c>
    </row>
    <row r="459" spans="1:7" x14ac:dyDescent="0.2">
      <c r="A459" s="24" t="s">
        <v>38</v>
      </c>
      <c r="B459" s="31">
        <v>0.68107321759259254</v>
      </c>
      <c r="C459" s="12" t="s">
        <v>34</v>
      </c>
      <c r="D459" s="25">
        <v>97</v>
      </c>
      <c r="E459" s="26">
        <v>204.15</v>
      </c>
      <c r="F459" s="12" t="s">
        <v>35</v>
      </c>
      <c r="G459" s="12" t="s">
        <v>36</v>
      </c>
    </row>
    <row r="460" spans="1:7" x14ac:dyDescent="0.2">
      <c r="A460" s="24" t="s">
        <v>38</v>
      </c>
      <c r="B460" s="31">
        <v>0.68107322916666657</v>
      </c>
      <c r="C460" s="12" t="s">
        <v>34</v>
      </c>
      <c r="D460" s="25">
        <v>75</v>
      </c>
      <c r="E460" s="26">
        <v>204.15</v>
      </c>
      <c r="F460" s="12" t="s">
        <v>35</v>
      </c>
      <c r="G460" s="12" t="s">
        <v>36</v>
      </c>
    </row>
    <row r="461" spans="1:7" x14ac:dyDescent="0.2">
      <c r="A461" s="24" t="s">
        <v>38</v>
      </c>
      <c r="B461" s="31">
        <v>0.68188025462962965</v>
      </c>
      <c r="C461" s="12" t="s">
        <v>34</v>
      </c>
      <c r="D461" s="25">
        <v>250</v>
      </c>
      <c r="E461" s="26">
        <v>204.2</v>
      </c>
      <c r="F461" s="12" t="s">
        <v>35</v>
      </c>
      <c r="G461" s="12" t="s">
        <v>36</v>
      </c>
    </row>
    <row r="462" spans="1:7" x14ac:dyDescent="0.2">
      <c r="A462" s="24" t="s">
        <v>38</v>
      </c>
      <c r="B462" s="31">
        <v>0.68188025462962965</v>
      </c>
      <c r="C462" s="12" t="s">
        <v>34</v>
      </c>
      <c r="D462" s="25">
        <v>187</v>
      </c>
      <c r="E462" s="26">
        <v>204.15</v>
      </c>
      <c r="F462" s="12" t="s">
        <v>35</v>
      </c>
      <c r="G462" s="12" t="s">
        <v>36</v>
      </c>
    </row>
    <row r="463" spans="1:7" x14ac:dyDescent="0.2">
      <c r="A463" s="24" t="s">
        <v>38</v>
      </c>
      <c r="B463" s="31">
        <v>0.68296312499999989</v>
      </c>
      <c r="C463" s="12" t="s">
        <v>34</v>
      </c>
      <c r="D463" s="25">
        <v>140</v>
      </c>
      <c r="E463" s="26">
        <v>204.15</v>
      </c>
      <c r="F463" s="12" t="s">
        <v>35</v>
      </c>
      <c r="G463" s="12" t="s">
        <v>36</v>
      </c>
    </row>
    <row r="464" spans="1:7" x14ac:dyDescent="0.2">
      <c r="A464" s="24" t="s">
        <v>38</v>
      </c>
      <c r="B464" s="31">
        <v>0.68314483796296299</v>
      </c>
      <c r="C464" s="12" t="s">
        <v>34</v>
      </c>
      <c r="D464" s="25">
        <v>188</v>
      </c>
      <c r="E464" s="26">
        <v>204.15</v>
      </c>
      <c r="F464" s="12" t="s">
        <v>35</v>
      </c>
      <c r="G464" s="12" t="s">
        <v>36</v>
      </c>
    </row>
    <row r="465" spans="1:7" x14ac:dyDescent="0.2">
      <c r="A465" s="24" t="s">
        <v>38</v>
      </c>
      <c r="B465" s="31">
        <v>0.68397255787037037</v>
      </c>
      <c r="C465" s="12" t="s">
        <v>34</v>
      </c>
      <c r="D465" s="25">
        <v>51</v>
      </c>
      <c r="E465" s="26">
        <v>204</v>
      </c>
      <c r="F465" s="12" t="s">
        <v>35</v>
      </c>
      <c r="G465" s="12" t="s">
        <v>36</v>
      </c>
    </row>
    <row r="466" spans="1:7" x14ac:dyDescent="0.2">
      <c r="A466" s="24" t="s">
        <v>38</v>
      </c>
      <c r="B466" s="31">
        <v>0.68397259259259258</v>
      </c>
      <c r="C466" s="12" t="s">
        <v>34</v>
      </c>
      <c r="D466" s="25">
        <v>178</v>
      </c>
      <c r="E466" s="26">
        <v>204.05</v>
      </c>
      <c r="F466" s="12" t="s">
        <v>35</v>
      </c>
      <c r="G466" s="12" t="s">
        <v>36</v>
      </c>
    </row>
    <row r="467" spans="1:7" x14ac:dyDescent="0.2">
      <c r="A467" s="24" t="s">
        <v>38</v>
      </c>
      <c r="B467" s="31">
        <v>0.68488010416666656</v>
      </c>
      <c r="C467" s="12" t="s">
        <v>34</v>
      </c>
      <c r="D467" s="25">
        <v>174</v>
      </c>
      <c r="E467" s="26">
        <v>203.9</v>
      </c>
      <c r="F467" s="12" t="s">
        <v>35</v>
      </c>
      <c r="G467" s="12" t="s">
        <v>36</v>
      </c>
    </row>
    <row r="468" spans="1:7" x14ac:dyDescent="0.2">
      <c r="A468" s="24" t="s">
        <v>38</v>
      </c>
      <c r="B468" s="31">
        <v>0.68572256944444443</v>
      </c>
      <c r="C468" s="12" t="s">
        <v>34</v>
      </c>
      <c r="D468" s="25">
        <v>100</v>
      </c>
      <c r="E468" s="26">
        <v>203.95</v>
      </c>
      <c r="F468" s="12" t="s">
        <v>35</v>
      </c>
      <c r="G468" s="12" t="s">
        <v>36</v>
      </c>
    </row>
    <row r="469" spans="1:7" x14ac:dyDescent="0.2">
      <c r="A469" s="24" t="s">
        <v>38</v>
      </c>
      <c r="B469" s="31">
        <v>0.68657987268518517</v>
      </c>
      <c r="C469" s="12" t="s">
        <v>34</v>
      </c>
      <c r="D469" s="25">
        <v>191</v>
      </c>
      <c r="E469" s="26">
        <v>204</v>
      </c>
      <c r="F469" s="12" t="s">
        <v>35</v>
      </c>
      <c r="G469" s="12" t="s">
        <v>36</v>
      </c>
    </row>
    <row r="470" spans="1:7" x14ac:dyDescent="0.2">
      <c r="A470" s="24" t="s">
        <v>38</v>
      </c>
      <c r="B470" s="31">
        <v>0.68719629629629631</v>
      </c>
      <c r="C470" s="12" t="s">
        <v>34</v>
      </c>
      <c r="D470" s="25">
        <v>174</v>
      </c>
      <c r="E470" s="26">
        <v>203.9</v>
      </c>
      <c r="F470" s="12" t="s">
        <v>35</v>
      </c>
      <c r="G470" s="12" t="s">
        <v>36</v>
      </c>
    </row>
    <row r="471" spans="1:7" x14ac:dyDescent="0.2">
      <c r="A471" s="24" t="s">
        <v>38</v>
      </c>
      <c r="B471" s="31">
        <v>0.68767292824074078</v>
      </c>
      <c r="C471" s="12" t="s">
        <v>34</v>
      </c>
      <c r="D471" s="25">
        <v>185</v>
      </c>
      <c r="E471" s="26">
        <v>203.85</v>
      </c>
      <c r="F471" s="12" t="s">
        <v>35</v>
      </c>
      <c r="G471" s="12" t="s">
        <v>36</v>
      </c>
    </row>
    <row r="472" spans="1:7" x14ac:dyDescent="0.2">
      <c r="A472" s="24" t="s">
        <v>38</v>
      </c>
      <c r="B472" s="31">
        <v>0.68767299768518519</v>
      </c>
      <c r="C472" s="12" t="s">
        <v>34</v>
      </c>
      <c r="D472" s="25">
        <v>212</v>
      </c>
      <c r="E472" s="26">
        <v>203.85</v>
      </c>
      <c r="F472" s="12" t="s">
        <v>35</v>
      </c>
      <c r="G472" s="12" t="s">
        <v>36</v>
      </c>
    </row>
    <row r="473" spans="1:7" x14ac:dyDescent="0.2">
      <c r="A473" s="24" t="s">
        <v>38</v>
      </c>
      <c r="B473" s="31">
        <v>0.68945517361111108</v>
      </c>
      <c r="C473" s="12" t="s">
        <v>34</v>
      </c>
      <c r="D473" s="25">
        <v>255</v>
      </c>
      <c r="E473" s="26">
        <v>203.95</v>
      </c>
      <c r="F473" s="12" t="s">
        <v>35</v>
      </c>
      <c r="G473" s="12" t="s">
        <v>36</v>
      </c>
    </row>
    <row r="474" spans="1:7" x14ac:dyDescent="0.2">
      <c r="A474" s="24" t="s">
        <v>38</v>
      </c>
      <c r="B474" s="31">
        <v>0.69046843749999998</v>
      </c>
      <c r="C474" s="12" t="s">
        <v>34</v>
      </c>
      <c r="D474" s="25">
        <v>260</v>
      </c>
      <c r="E474" s="26">
        <v>204.05</v>
      </c>
      <c r="F474" s="12" t="s">
        <v>35</v>
      </c>
      <c r="G474" s="12" t="s">
        <v>36</v>
      </c>
    </row>
    <row r="475" spans="1:7" x14ac:dyDescent="0.2">
      <c r="A475" s="24" t="s">
        <v>38</v>
      </c>
      <c r="B475" s="31">
        <v>0.69122243055555554</v>
      </c>
      <c r="C475" s="12" t="s">
        <v>34</v>
      </c>
      <c r="D475" s="25">
        <v>175</v>
      </c>
      <c r="E475" s="26">
        <v>204.1</v>
      </c>
      <c r="F475" s="12" t="s">
        <v>35</v>
      </c>
      <c r="G475" s="12" t="s">
        <v>36</v>
      </c>
    </row>
    <row r="476" spans="1:7" x14ac:dyDescent="0.2">
      <c r="A476" s="24" t="s">
        <v>38</v>
      </c>
      <c r="B476" s="31">
        <v>0.69184165509259254</v>
      </c>
      <c r="C476" s="12" t="s">
        <v>34</v>
      </c>
      <c r="D476" s="25">
        <v>29</v>
      </c>
      <c r="E476" s="26">
        <v>204.05</v>
      </c>
      <c r="F476" s="12" t="s">
        <v>35</v>
      </c>
      <c r="G476" s="12" t="s">
        <v>36</v>
      </c>
    </row>
    <row r="477" spans="1:7" x14ac:dyDescent="0.2">
      <c r="A477" s="24" t="s">
        <v>38</v>
      </c>
      <c r="B477" s="31">
        <v>0.69184165509259254</v>
      </c>
      <c r="C477" s="12" t="s">
        <v>34</v>
      </c>
      <c r="D477" s="25">
        <v>145</v>
      </c>
      <c r="E477" s="26">
        <v>204.05</v>
      </c>
      <c r="F477" s="12" t="s">
        <v>35</v>
      </c>
      <c r="G477" s="12" t="s">
        <v>36</v>
      </c>
    </row>
    <row r="478" spans="1:7" x14ac:dyDescent="0.2">
      <c r="A478" s="24" t="s">
        <v>38</v>
      </c>
      <c r="B478" s="31">
        <v>0.69258770833333327</v>
      </c>
      <c r="C478" s="12" t="s">
        <v>34</v>
      </c>
      <c r="D478" s="25">
        <v>37</v>
      </c>
      <c r="E478" s="26">
        <v>204.05</v>
      </c>
      <c r="F478" s="12" t="s">
        <v>35</v>
      </c>
      <c r="G478" s="12" t="s">
        <v>36</v>
      </c>
    </row>
    <row r="479" spans="1:7" x14ac:dyDescent="0.2">
      <c r="A479" s="24" t="s">
        <v>38</v>
      </c>
      <c r="B479" s="31">
        <v>0.6926452662037037</v>
      </c>
      <c r="C479" s="12" t="s">
        <v>34</v>
      </c>
      <c r="D479" s="25">
        <v>35</v>
      </c>
      <c r="E479" s="26">
        <v>204</v>
      </c>
      <c r="F479" s="12" t="s">
        <v>35</v>
      </c>
      <c r="G479" s="12" t="s">
        <v>36</v>
      </c>
    </row>
    <row r="480" spans="1:7" x14ac:dyDescent="0.2">
      <c r="A480" s="24" t="s">
        <v>38</v>
      </c>
      <c r="B480" s="31">
        <v>0.6926452662037037</v>
      </c>
      <c r="C480" s="12" t="s">
        <v>34</v>
      </c>
      <c r="D480" s="25">
        <v>152</v>
      </c>
      <c r="E480" s="26">
        <v>204</v>
      </c>
      <c r="F480" s="12" t="s">
        <v>35</v>
      </c>
      <c r="G480" s="12" t="s">
        <v>36</v>
      </c>
    </row>
    <row r="481" spans="1:7" x14ac:dyDescent="0.2">
      <c r="A481" s="24" t="s">
        <v>38</v>
      </c>
      <c r="B481" s="31">
        <v>0.69398615740740732</v>
      </c>
      <c r="C481" s="12" t="s">
        <v>34</v>
      </c>
      <c r="D481" s="25">
        <v>83</v>
      </c>
      <c r="E481" s="26">
        <v>204.05</v>
      </c>
      <c r="F481" s="12" t="s">
        <v>35</v>
      </c>
      <c r="G481" s="12" t="s">
        <v>36</v>
      </c>
    </row>
    <row r="482" spans="1:7" x14ac:dyDescent="0.2">
      <c r="A482" s="24" t="s">
        <v>38</v>
      </c>
      <c r="B482" s="31">
        <v>0.69422422453703703</v>
      </c>
      <c r="C482" s="12" t="s">
        <v>34</v>
      </c>
      <c r="D482" s="25">
        <v>83</v>
      </c>
      <c r="E482" s="26">
        <v>204.1</v>
      </c>
      <c r="F482" s="12" t="s">
        <v>35</v>
      </c>
      <c r="G482" s="12" t="s">
        <v>36</v>
      </c>
    </row>
    <row r="483" spans="1:7" x14ac:dyDescent="0.2">
      <c r="A483" s="24" t="s">
        <v>38</v>
      </c>
      <c r="B483" s="31">
        <v>0.69422422453703703</v>
      </c>
      <c r="C483" s="12" t="s">
        <v>34</v>
      </c>
      <c r="D483" s="25">
        <v>102</v>
      </c>
      <c r="E483" s="26">
        <v>204.1</v>
      </c>
      <c r="F483" s="12" t="s">
        <v>35</v>
      </c>
      <c r="G483" s="12" t="s">
        <v>36</v>
      </c>
    </row>
    <row r="484" spans="1:7" x14ac:dyDescent="0.2">
      <c r="A484" s="24" t="s">
        <v>38</v>
      </c>
      <c r="B484" s="31">
        <v>0.69536879629629622</v>
      </c>
      <c r="C484" s="12" t="s">
        <v>34</v>
      </c>
      <c r="D484" s="25">
        <v>23</v>
      </c>
      <c r="E484" s="26">
        <v>204.1</v>
      </c>
      <c r="F484" s="12" t="s">
        <v>35</v>
      </c>
      <c r="G484" s="12" t="s">
        <v>36</v>
      </c>
    </row>
    <row r="485" spans="1:7" x14ac:dyDescent="0.2">
      <c r="A485" s="24" t="s">
        <v>38</v>
      </c>
      <c r="B485" s="31">
        <v>0.69536892361111113</v>
      </c>
      <c r="C485" s="12" t="s">
        <v>34</v>
      </c>
      <c r="D485" s="25">
        <v>20</v>
      </c>
      <c r="E485" s="26">
        <v>204.1</v>
      </c>
      <c r="F485" s="12" t="s">
        <v>35</v>
      </c>
      <c r="G485" s="12" t="s">
        <v>36</v>
      </c>
    </row>
    <row r="486" spans="1:7" x14ac:dyDescent="0.2">
      <c r="A486" s="24" t="s">
        <v>38</v>
      </c>
      <c r="B486" s="31">
        <v>0.69536892361111113</v>
      </c>
      <c r="C486" s="12" t="s">
        <v>34</v>
      </c>
      <c r="D486" s="25">
        <v>25</v>
      </c>
      <c r="E486" s="26">
        <v>204.1</v>
      </c>
      <c r="F486" s="12" t="s">
        <v>35</v>
      </c>
      <c r="G486" s="12" t="s">
        <v>36</v>
      </c>
    </row>
    <row r="487" spans="1:7" x14ac:dyDescent="0.2">
      <c r="A487" s="24" t="s">
        <v>38</v>
      </c>
      <c r="B487" s="31">
        <v>0.69536895833333334</v>
      </c>
      <c r="C487" s="12" t="s">
        <v>34</v>
      </c>
      <c r="D487" s="25">
        <v>191</v>
      </c>
      <c r="E487" s="26">
        <v>204.15</v>
      </c>
      <c r="F487" s="12" t="s">
        <v>35</v>
      </c>
      <c r="G487" s="12" t="s">
        <v>36</v>
      </c>
    </row>
    <row r="488" spans="1:7" x14ac:dyDescent="0.2">
      <c r="A488" s="24" t="s">
        <v>38</v>
      </c>
      <c r="B488" s="31">
        <v>0.69599207175925926</v>
      </c>
      <c r="C488" s="12" t="s">
        <v>34</v>
      </c>
      <c r="D488" s="25">
        <v>191</v>
      </c>
      <c r="E488" s="26">
        <v>204.25</v>
      </c>
      <c r="F488" s="12" t="s">
        <v>35</v>
      </c>
      <c r="G488" s="12" t="s">
        <v>36</v>
      </c>
    </row>
    <row r="489" spans="1:7" x14ac:dyDescent="0.2">
      <c r="A489" s="24" t="s">
        <v>38</v>
      </c>
      <c r="B489" s="31">
        <v>0.69656555555555555</v>
      </c>
      <c r="C489" s="12" t="s">
        <v>34</v>
      </c>
      <c r="D489" s="25">
        <v>193</v>
      </c>
      <c r="E489" s="26">
        <v>204.15</v>
      </c>
      <c r="F489" s="12" t="s">
        <v>35</v>
      </c>
      <c r="G489" s="12" t="s">
        <v>36</v>
      </c>
    </row>
    <row r="490" spans="1:7" x14ac:dyDescent="0.2">
      <c r="A490" s="24" t="s">
        <v>38</v>
      </c>
      <c r="B490" s="31">
        <v>0.69736590277777777</v>
      </c>
      <c r="C490" s="12" t="s">
        <v>34</v>
      </c>
      <c r="D490" s="25">
        <v>207</v>
      </c>
      <c r="E490" s="26">
        <v>204.2</v>
      </c>
      <c r="F490" s="12" t="s">
        <v>35</v>
      </c>
      <c r="G490" s="12" t="s">
        <v>36</v>
      </c>
    </row>
    <row r="491" spans="1:7" x14ac:dyDescent="0.2">
      <c r="A491" s="24" t="s">
        <v>38</v>
      </c>
      <c r="B491" s="31">
        <v>0.69736606481481478</v>
      </c>
      <c r="C491" s="12" t="s">
        <v>34</v>
      </c>
      <c r="D491" s="25">
        <v>226</v>
      </c>
      <c r="E491" s="26">
        <v>204.2</v>
      </c>
      <c r="F491" s="12" t="s">
        <v>35</v>
      </c>
      <c r="G491" s="12" t="s">
        <v>36</v>
      </c>
    </row>
    <row r="492" spans="1:7" x14ac:dyDescent="0.2">
      <c r="A492" s="24" t="s">
        <v>38</v>
      </c>
      <c r="B492" s="31">
        <v>0.69934659722222214</v>
      </c>
      <c r="C492" s="12" t="s">
        <v>34</v>
      </c>
      <c r="D492" s="25">
        <v>273</v>
      </c>
      <c r="E492" s="26">
        <v>204.15</v>
      </c>
      <c r="F492" s="12" t="s">
        <v>35</v>
      </c>
      <c r="G492" s="12" t="s">
        <v>36</v>
      </c>
    </row>
    <row r="493" spans="1:7" x14ac:dyDescent="0.2">
      <c r="A493" s="24" t="s">
        <v>38</v>
      </c>
      <c r="B493" s="31">
        <v>0.70118932870370365</v>
      </c>
      <c r="C493" s="12" t="s">
        <v>34</v>
      </c>
      <c r="D493" s="25">
        <v>39</v>
      </c>
      <c r="E493" s="26">
        <v>204.1</v>
      </c>
      <c r="F493" s="12" t="s">
        <v>35</v>
      </c>
      <c r="G493" s="12" t="s">
        <v>36</v>
      </c>
    </row>
    <row r="494" spans="1:7" x14ac:dyDescent="0.2">
      <c r="A494" s="24" t="s">
        <v>38</v>
      </c>
      <c r="B494" s="31">
        <v>0.70118940972222221</v>
      </c>
      <c r="C494" s="12" t="s">
        <v>34</v>
      </c>
      <c r="D494" s="25">
        <v>236</v>
      </c>
      <c r="E494" s="26">
        <v>204.1</v>
      </c>
      <c r="F494" s="12" t="s">
        <v>35</v>
      </c>
      <c r="G494" s="12" t="s">
        <v>36</v>
      </c>
    </row>
    <row r="495" spans="1:7" x14ac:dyDescent="0.2">
      <c r="A495" s="24" t="s">
        <v>38</v>
      </c>
      <c r="B495" s="31">
        <v>0.70231317129629622</v>
      </c>
      <c r="C495" s="12" t="s">
        <v>34</v>
      </c>
      <c r="D495" s="25">
        <v>55</v>
      </c>
      <c r="E495" s="26">
        <v>204.15</v>
      </c>
      <c r="F495" s="12" t="s">
        <v>35</v>
      </c>
      <c r="G495" s="12" t="s">
        <v>36</v>
      </c>
    </row>
    <row r="496" spans="1:7" x14ac:dyDescent="0.2">
      <c r="A496" s="24" t="s">
        <v>38</v>
      </c>
      <c r="B496" s="31">
        <v>0.70231317129629622</v>
      </c>
      <c r="C496" s="12" t="s">
        <v>34</v>
      </c>
      <c r="D496" s="25">
        <v>190</v>
      </c>
      <c r="E496" s="26">
        <v>204.15</v>
      </c>
      <c r="F496" s="12" t="s">
        <v>35</v>
      </c>
      <c r="G496" s="12" t="s">
        <v>36</v>
      </c>
    </row>
    <row r="497" spans="1:7" x14ac:dyDescent="0.2">
      <c r="A497" s="24" t="s">
        <v>38</v>
      </c>
      <c r="B497" s="31">
        <v>0.70289876157407405</v>
      </c>
      <c r="C497" s="12" t="s">
        <v>34</v>
      </c>
      <c r="D497" s="25">
        <v>191</v>
      </c>
      <c r="E497" s="26">
        <v>204.15</v>
      </c>
      <c r="F497" s="12" t="s">
        <v>35</v>
      </c>
      <c r="G497" s="12" t="s">
        <v>36</v>
      </c>
    </row>
    <row r="498" spans="1:7" x14ac:dyDescent="0.2">
      <c r="A498" s="24" t="s">
        <v>38</v>
      </c>
      <c r="B498" s="31">
        <v>0.70298078703703704</v>
      </c>
      <c r="C498" s="12" t="s">
        <v>34</v>
      </c>
      <c r="D498" s="25">
        <v>8</v>
      </c>
      <c r="E498" s="26">
        <v>204.1</v>
      </c>
      <c r="F498" s="12" t="s">
        <v>35</v>
      </c>
      <c r="G498" s="12" t="s">
        <v>36</v>
      </c>
    </row>
    <row r="499" spans="1:7" x14ac:dyDescent="0.2">
      <c r="A499" s="24" t="s">
        <v>38</v>
      </c>
      <c r="B499" s="31">
        <v>0.70315770833333335</v>
      </c>
      <c r="C499" s="12" t="s">
        <v>34</v>
      </c>
      <c r="D499" s="25">
        <v>36</v>
      </c>
      <c r="E499" s="26">
        <v>204.1</v>
      </c>
      <c r="F499" s="12" t="s">
        <v>35</v>
      </c>
      <c r="G499" s="12" t="s">
        <v>36</v>
      </c>
    </row>
    <row r="500" spans="1:7" x14ac:dyDescent="0.2">
      <c r="A500" s="24" t="s">
        <v>38</v>
      </c>
      <c r="B500" s="31">
        <v>0.70316284722222222</v>
      </c>
      <c r="C500" s="12" t="s">
        <v>34</v>
      </c>
      <c r="D500" s="25">
        <v>135</v>
      </c>
      <c r="E500" s="26">
        <v>204.1</v>
      </c>
      <c r="F500" s="12" t="s">
        <v>35</v>
      </c>
      <c r="G500" s="12" t="s">
        <v>36</v>
      </c>
    </row>
    <row r="501" spans="1:7" x14ac:dyDescent="0.2">
      <c r="A501" s="24" t="s">
        <v>38</v>
      </c>
      <c r="B501" s="31">
        <v>0.70418004629629627</v>
      </c>
      <c r="C501" s="12" t="s">
        <v>34</v>
      </c>
      <c r="D501" s="25">
        <v>27</v>
      </c>
      <c r="E501" s="26">
        <v>203.95</v>
      </c>
      <c r="F501" s="12" t="s">
        <v>35</v>
      </c>
      <c r="G501" s="12" t="s">
        <v>36</v>
      </c>
    </row>
    <row r="502" spans="1:7" x14ac:dyDescent="0.2">
      <c r="A502" s="24" t="s">
        <v>38</v>
      </c>
      <c r="B502" s="31">
        <v>0.70418010416666665</v>
      </c>
      <c r="C502" s="12" t="s">
        <v>34</v>
      </c>
      <c r="D502" s="25">
        <v>98</v>
      </c>
      <c r="E502" s="26">
        <v>203.95</v>
      </c>
      <c r="F502" s="12" t="s">
        <v>35</v>
      </c>
      <c r="G502" s="12" t="s">
        <v>36</v>
      </c>
    </row>
    <row r="503" spans="1:7" x14ac:dyDescent="0.2">
      <c r="A503" s="24" t="s">
        <v>38</v>
      </c>
      <c r="B503" s="31">
        <v>0.70418010416666665</v>
      </c>
      <c r="C503" s="12" t="s">
        <v>34</v>
      </c>
      <c r="D503" s="25">
        <v>66</v>
      </c>
      <c r="E503" s="26">
        <v>203.95</v>
      </c>
      <c r="F503" s="12" t="s">
        <v>35</v>
      </c>
      <c r="G503" s="12" t="s">
        <v>36</v>
      </c>
    </row>
    <row r="504" spans="1:7" x14ac:dyDescent="0.2">
      <c r="A504" s="24" t="s">
        <v>38</v>
      </c>
      <c r="B504" s="31">
        <v>0.70418030092592587</v>
      </c>
      <c r="C504" s="12" t="s">
        <v>34</v>
      </c>
      <c r="D504" s="25">
        <v>191</v>
      </c>
      <c r="E504" s="26">
        <v>203.95</v>
      </c>
      <c r="F504" s="12" t="s">
        <v>35</v>
      </c>
      <c r="G504" s="12" t="s">
        <v>36</v>
      </c>
    </row>
    <row r="505" spans="1:7" x14ac:dyDescent="0.2">
      <c r="A505" s="24" t="s">
        <v>38</v>
      </c>
      <c r="B505" s="31">
        <v>0.70534312499999996</v>
      </c>
      <c r="C505" s="12" t="s">
        <v>34</v>
      </c>
      <c r="D505" s="25">
        <v>191</v>
      </c>
      <c r="E505" s="26">
        <v>203.85</v>
      </c>
      <c r="F505" s="12" t="s">
        <v>35</v>
      </c>
      <c r="G505" s="12" t="s">
        <v>36</v>
      </c>
    </row>
    <row r="506" spans="1:7" x14ac:dyDescent="0.2">
      <c r="A506" s="24" t="s">
        <v>38</v>
      </c>
      <c r="B506" s="31">
        <v>0.70607299768518517</v>
      </c>
      <c r="C506" s="12" t="s">
        <v>34</v>
      </c>
      <c r="D506" s="25">
        <v>191</v>
      </c>
      <c r="E506" s="26">
        <v>203.85</v>
      </c>
      <c r="F506" s="12" t="s">
        <v>35</v>
      </c>
      <c r="G506" s="12" t="s">
        <v>36</v>
      </c>
    </row>
    <row r="507" spans="1:7" x14ac:dyDescent="0.2">
      <c r="A507" s="24" t="s">
        <v>38</v>
      </c>
      <c r="B507" s="31">
        <v>0.70710236111111113</v>
      </c>
      <c r="C507" s="12" t="s">
        <v>34</v>
      </c>
      <c r="D507" s="25">
        <v>200</v>
      </c>
      <c r="E507" s="26">
        <v>203.85</v>
      </c>
      <c r="F507" s="12" t="s">
        <v>35</v>
      </c>
      <c r="G507" s="12" t="s">
        <v>36</v>
      </c>
    </row>
    <row r="508" spans="1:7" x14ac:dyDescent="0.2">
      <c r="A508" s="24" t="s">
        <v>38</v>
      </c>
      <c r="B508" s="31">
        <v>0.70783267361111113</v>
      </c>
      <c r="C508" s="12" t="s">
        <v>34</v>
      </c>
      <c r="D508" s="25">
        <v>279</v>
      </c>
      <c r="E508" s="26">
        <v>203.8</v>
      </c>
      <c r="F508" s="12" t="s">
        <v>35</v>
      </c>
      <c r="G508" s="12" t="s">
        <v>36</v>
      </c>
    </row>
    <row r="509" spans="1:7" x14ac:dyDescent="0.2">
      <c r="A509" s="24" t="s">
        <v>38</v>
      </c>
      <c r="B509" s="31">
        <v>0.70906687499999999</v>
      </c>
      <c r="C509" s="12" t="s">
        <v>34</v>
      </c>
      <c r="D509" s="25">
        <v>25</v>
      </c>
      <c r="E509" s="26">
        <v>203.8</v>
      </c>
      <c r="F509" s="12" t="s">
        <v>35</v>
      </c>
      <c r="G509" s="12" t="s">
        <v>36</v>
      </c>
    </row>
    <row r="510" spans="1:7" x14ac:dyDescent="0.2">
      <c r="A510" s="24" t="s">
        <v>38</v>
      </c>
      <c r="B510" s="31">
        <v>0.70942291666666668</v>
      </c>
      <c r="C510" s="12" t="s">
        <v>34</v>
      </c>
      <c r="D510" s="25">
        <v>160</v>
      </c>
      <c r="E510" s="26">
        <v>203.8</v>
      </c>
      <c r="F510" s="12" t="s">
        <v>35</v>
      </c>
      <c r="G510" s="12" t="s">
        <v>36</v>
      </c>
    </row>
    <row r="511" spans="1:7" x14ac:dyDescent="0.2">
      <c r="A511" s="24" t="s">
        <v>38</v>
      </c>
      <c r="B511" s="31">
        <v>0.70968483796296289</v>
      </c>
      <c r="C511" s="12" t="s">
        <v>34</v>
      </c>
      <c r="D511" s="25">
        <v>191</v>
      </c>
      <c r="E511" s="26">
        <v>203.9</v>
      </c>
      <c r="F511" s="12" t="s">
        <v>35</v>
      </c>
      <c r="G511" s="12" t="s">
        <v>36</v>
      </c>
    </row>
    <row r="512" spans="1:7" x14ac:dyDescent="0.2">
      <c r="A512" s="24" t="s">
        <v>38</v>
      </c>
      <c r="B512" s="31">
        <v>0.71001515046296293</v>
      </c>
      <c r="C512" s="12" t="s">
        <v>34</v>
      </c>
      <c r="D512" s="25">
        <v>235</v>
      </c>
      <c r="E512" s="26">
        <v>203.85</v>
      </c>
      <c r="F512" s="12" t="s">
        <v>35</v>
      </c>
      <c r="G512" s="12" t="s">
        <v>36</v>
      </c>
    </row>
    <row r="513" spans="1:7" x14ac:dyDescent="0.2">
      <c r="A513" s="24" t="s">
        <v>38</v>
      </c>
      <c r="B513" s="31">
        <v>0.71105520833333336</v>
      </c>
      <c r="C513" s="12" t="s">
        <v>34</v>
      </c>
      <c r="D513" s="25">
        <v>225</v>
      </c>
      <c r="E513" s="26">
        <v>203.85</v>
      </c>
      <c r="F513" s="12" t="s">
        <v>35</v>
      </c>
      <c r="G513" s="12" t="s">
        <v>36</v>
      </c>
    </row>
    <row r="514" spans="1:7" x14ac:dyDescent="0.2">
      <c r="A514" s="24" t="s">
        <v>38</v>
      </c>
      <c r="B514" s="31">
        <v>0.7117220486111111</v>
      </c>
      <c r="C514" s="12" t="s">
        <v>34</v>
      </c>
      <c r="D514" s="25">
        <v>210</v>
      </c>
      <c r="E514" s="26">
        <v>203.9</v>
      </c>
      <c r="F514" s="12" t="s">
        <v>35</v>
      </c>
      <c r="G514" s="12" t="s">
        <v>36</v>
      </c>
    </row>
    <row r="515" spans="1:7" x14ac:dyDescent="0.2">
      <c r="A515" s="24" t="s">
        <v>38</v>
      </c>
      <c r="B515" s="31">
        <v>0.71217921296296294</v>
      </c>
      <c r="C515" s="12" t="s">
        <v>34</v>
      </c>
      <c r="D515" s="25">
        <v>5</v>
      </c>
      <c r="E515" s="26">
        <v>204</v>
      </c>
      <c r="F515" s="12" t="s">
        <v>35</v>
      </c>
      <c r="G515" s="12" t="s">
        <v>36</v>
      </c>
    </row>
    <row r="516" spans="1:7" x14ac:dyDescent="0.2">
      <c r="A516" s="24" t="s">
        <v>38</v>
      </c>
      <c r="B516" s="31">
        <v>0.71268476851851847</v>
      </c>
      <c r="C516" s="12" t="s">
        <v>34</v>
      </c>
      <c r="D516" s="25">
        <v>215</v>
      </c>
      <c r="E516" s="26">
        <v>204.05</v>
      </c>
      <c r="F516" s="12" t="s">
        <v>35</v>
      </c>
      <c r="G516" s="12" t="s">
        <v>36</v>
      </c>
    </row>
    <row r="517" spans="1:7" x14ac:dyDescent="0.2">
      <c r="A517" s="24" t="s">
        <v>38</v>
      </c>
      <c r="B517" s="31">
        <v>0.71323229166666657</v>
      </c>
      <c r="C517" s="12" t="s">
        <v>34</v>
      </c>
      <c r="D517" s="25">
        <v>192</v>
      </c>
      <c r="E517" s="26">
        <v>204.05</v>
      </c>
      <c r="F517" s="12" t="s">
        <v>35</v>
      </c>
      <c r="G517" s="12" t="s">
        <v>36</v>
      </c>
    </row>
    <row r="518" spans="1:7" x14ac:dyDescent="0.2">
      <c r="A518" s="24" t="s">
        <v>38</v>
      </c>
      <c r="B518" s="31">
        <v>0.71343721064814813</v>
      </c>
      <c r="C518" s="12" t="s">
        <v>34</v>
      </c>
      <c r="D518" s="25">
        <v>180</v>
      </c>
      <c r="E518" s="26">
        <v>204.1</v>
      </c>
      <c r="F518" s="12" t="s">
        <v>35</v>
      </c>
      <c r="G518" s="12" t="s">
        <v>36</v>
      </c>
    </row>
    <row r="519" spans="1:7" x14ac:dyDescent="0.2">
      <c r="A519" s="24" t="s">
        <v>38</v>
      </c>
      <c r="B519" s="31">
        <v>0.71419122685185177</v>
      </c>
      <c r="C519" s="12" t="s">
        <v>34</v>
      </c>
      <c r="D519" s="25">
        <v>192</v>
      </c>
      <c r="E519" s="26">
        <v>204.15</v>
      </c>
      <c r="F519" s="12" t="s">
        <v>35</v>
      </c>
      <c r="G519" s="12" t="s">
        <v>36</v>
      </c>
    </row>
    <row r="520" spans="1:7" x14ac:dyDescent="0.2">
      <c r="A520" s="24" t="s">
        <v>38</v>
      </c>
      <c r="B520" s="31">
        <v>0.71486104166666664</v>
      </c>
      <c r="C520" s="12" t="s">
        <v>34</v>
      </c>
      <c r="D520" s="25">
        <v>109</v>
      </c>
      <c r="E520" s="26">
        <v>204.15</v>
      </c>
      <c r="F520" s="12" t="s">
        <v>35</v>
      </c>
      <c r="G520" s="12" t="s">
        <v>36</v>
      </c>
    </row>
    <row r="521" spans="1:7" x14ac:dyDescent="0.2">
      <c r="A521" s="24" t="s">
        <v>38</v>
      </c>
      <c r="B521" s="31">
        <v>0.71504693287037036</v>
      </c>
      <c r="C521" s="12" t="s">
        <v>34</v>
      </c>
      <c r="D521" s="25">
        <v>132</v>
      </c>
      <c r="E521" s="26">
        <v>204.15</v>
      </c>
      <c r="F521" s="12" t="s">
        <v>35</v>
      </c>
      <c r="G521" s="12" t="s">
        <v>36</v>
      </c>
    </row>
    <row r="522" spans="1:7" x14ac:dyDescent="0.2">
      <c r="A522" s="24" t="s">
        <v>38</v>
      </c>
      <c r="B522" s="31">
        <v>0.71619263888888884</v>
      </c>
      <c r="C522" s="12" t="s">
        <v>34</v>
      </c>
      <c r="D522" s="25">
        <v>240</v>
      </c>
      <c r="E522" s="26">
        <v>204.25</v>
      </c>
      <c r="F522" s="12" t="s">
        <v>35</v>
      </c>
      <c r="G522" s="12" t="s">
        <v>36</v>
      </c>
    </row>
    <row r="523" spans="1:7" x14ac:dyDescent="0.2">
      <c r="A523" s="24" t="s">
        <v>38</v>
      </c>
      <c r="B523" s="31">
        <v>0.71693326388888878</v>
      </c>
      <c r="C523" s="12" t="s">
        <v>34</v>
      </c>
      <c r="D523" s="25">
        <v>49</v>
      </c>
      <c r="E523" s="26">
        <v>204.25</v>
      </c>
      <c r="F523" s="12" t="s">
        <v>35</v>
      </c>
      <c r="G523" s="12" t="s">
        <v>36</v>
      </c>
    </row>
    <row r="524" spans="1:7" x14ac:dyDescent="0.2">
      <c r="A524" s="24" t="s">
        <v>38</v>
      </c>
      <c r="B524" s="31">
        <v>0.71693326388888878</v>
      </c>
      <c r="C524" s="12" t="s">
        <v>34</v>
      </c>
      <c r="D524" s="25">
        <v>186</v>
      </c>
      <c r="E524" s="26">
        <v>204.25</v>
      </c>
      <c r="F524" s="12" t="s">
        <v>35</v>
      </c>
      <c r="G524" s="12" t="s">
        <v>36</v>
      </c>
    </row>
    <row r="525" spans="1:7" x14ac:dyDescent="0.2">
      <c r="A525" s="24" t="s">
        <v>38</v>
      </c>
      <c r="B525" s="31">
        <v>0.71719128472222216</v>
      </c>
      <c r="C525" s="12" t="s">
        <v>34</v>
      </c>
      <c r="D525" s="25">
        <v>47</v>
      </c>
      <c r="E525" s="26">
        <v>204.2</v>
      </c>
      <c r="F525" s="12" t="s">
        <v>35</v>
      </c>
      <c r="G525" s="12" t="s">
        <v>36</v>
      </c>
    </row>
    <row r="526" spans="1:7" x14ac:dyDescent="0.2">
      <c r="A526" s="24" t="s">
        <v>38</v>
      </c>
      <c r="B526" s="31">
        <v>0.71719128472222216</v>
      </c>
      <c r="C526" s="12" t="s">
        <v>34</v>
      </c>
      <c r="D526" s="25">
        <v>97</v>
      </c>
      <c r="E526" s="26">
        <v>204.2</v>
      </c>
      <c r="F526" s="12" t="s">
        <v>35</v>
      </c>
      <c r="G526" s="12" t="s">
        <v>36</v>
      </c>
    </row>
    <row r="527" spans="1:7" x14ac:dyDescent="0.2">
      <c r="A527" s="24" t="s">
        <v>38</v>
      </c>
      <c r="B527" s="31">
        <v>0.71719128472222216</v>
      </c>
      <c r="C527" s="12" t="s">
        <v>34</v>
      </c>
      <c r="D527" s="25">
        <v>52</v>
      </c>
      <c r="E527" s="26">
        <v>204.2</v>
      </c>
      <c r="F527" s="12" t="s">
        <v>35</v>
      </c>
      <c r="G527" s="12" t="s">
        <v>36</v>
      </c>
    </row>
    <row r="528" spans="1:7" x14ac:dyDescent="0.2">
      <c r="A528" s="24" t="s">
        <v>38</v>
      </c>
      <c r="B528" s="31">
        <v>0.71824240740740741</v>
      </c>
      <c r="C528" s="12" t="s">
        <v>34</v>
      </c>
      <c r="D528" s="25">
        <v>41</v>
      </c>
      <c r="E528" s="26">
        <v>204.1</v>
      </c>
      <c r="F528" s="12" t="s">
        <v>35</v>
      </c>
      <c r="G528" s="12" t="s">
        <v>36</v>
      </c>
    </row>
    <row r="529" spans="1:7" x14ac:dyDescent="0.2">
      <c r="A529" s="24" t="s">
        <v>38</v>
      </c>
      <c r="B529" s="31">
        <v>0.71824241898148133</v>
      </c>
      <c r="C529" s="12" t="s">
        <v>34</v>
      </c>
      <c r="D529" s="25">
        <v>67</v>
      </c>
      <c r="E529" s="26">
        <v>204.1</v>
      </c>
      <c r="F529" s="12" t="s">
        <v>35</v>
      </c>
      <c r="G529" s="12" t="s">
        <v>36</v>
      </c>
    </row>
    <row r="530" spans="1:7" x14ac:dyDescent="0.2">
      <c r="A530" s="24" t="s">
        <v>38</v>
      </c>
      <c r="B530" s="31">
        <v>0.71824278935185171</v>
      </c>
      <c r="C530" s="12" t="s">
        <v>34</v>
      </c>
      <c r="D530" s="25">
        <v>69</v>
      </c>
      <c r="E530" s="26">
        <v>204.1</v>
      </c>
      <c r="F530" s="12" t="s">
        <v>35</v>
      </c>
      <c r="G530" s="12" t="s">
        <v>36</v>
      </c>
    </row>
    <row r="531" spans="1:7" x14ac:dyDescent="0.2">
      <c r="A531" s="24" t="s">
        <v>38</v>
      </c>
      <c r="B531" s="31">
        <v>0.71843929398148143</v>
      </c>
      <c r="C531" s="12" t="s">
        <v>34</v>
      </c>
      <c r="D531" s="25">
        <v>250</v>
      </c>
      <c r="E531" s="26">
        <v>204.1</v>
      </c>
      <c r="F531" s="12" t="s">
        <v>35</v>
      </c>
      <c r="G531" s="12" t="s">
        <v>36</v>
      </c>
    </row>
    <row r="532" spans="1:7" x14ac:dyDescent="0.2">
      <c r="A532" s="24" t="s">
        <v>38</v>
      </c>
      <c r="B532" s="31">
        <v>0.71909755787037044</v>
      </c>
      <c r="C532" s="12" t="s">
        <v>34</v>
      </c>
      <c r="D532" s="25">
        <v>98</v>
      </c>
      <c r="E532" s="26">
        <v>204</v>
      </c>
      <c r="F532" s="12" t="s">
        <v>35</v>
      </c>
      <c r="G532" s="12" t="s">
        <v>36</v>
      </c>
    </row>
    <row r="533" spans="1:7" x14ac:dyDescent="0.2">
      <c r="A533" s="24" t="s">
        <v>38</v>
      </c>
      <c r="B533" s="31">
        <v>0.71909756944444436</v>
      </c>
      <c r="C533" s="12" t="s">
        <v>34</v>
      </c>
      <c r="D533" s="25">
        <v>33</v>
      </c>
      <c r="E533" s="26">
        <v>204</v>
      </c>
      <c r="F533" s="12" t="s">
        <v>35</v>
      </c>
      <c r="G533" s="12" t="s">
        <v>36</v>
      </c>
    </row>
    <row r="534" spans="1:7" x14ac:dyDescent="0.2">
      <c r="A534" s="24" t="s">
        <v>38</v>
      </c>
      <c r="B534" s="31">
        <v>0.71909756944444436</v>
      </c>
      <c r="C534" s="12" t="s">
        <v>34</v>
      </c>
      <c r="D534" s="25">
        <v>49</v>
      </c>
      <c r="E534" s="26">
        <v>204</v>
      </c>
      <c r="F534" s="12" t="s">
        <v>35</v>
      </c>
      <c r="G534" s="12" t="s">
        <v>36</v>
      </c>
    </row>
    <row r="535" spans="1:7" x14ac:dyDescent="0.2">
      <c r="A535" s="24" t="s">
        <v>38</v>
      </c>
      <c r="B535" s="31">
        <v>0.72000775462962952</v>
      </c>
      <c r="C535" s="12" t="s">
        <v>34</v>
      </c>
      <c r="D535" s="25">
        <v>333</v>
      </c>
      <c r="E535" s="26">
        <v>204.05</v>
      </c>
      <c r="F535" s="12" t="s">
        <v>35</v>
      </c>
      <c r="G535" s="12" t="s">
        <v>36</v>
      </c>
    </row>
    <row r="536" spans="1:7" x14ac:dyDescent="0.2">
      <c r="A536" s="24" t="s">
        <v>38</v>
      </c>
      <c r="B536" s="31">
        <v>0.72219247685185173</v>
      </c>
      <c r="C536" s="12" t="s">
        <v>34</v>
      </c>
      <c r="D536" s="25">
        <v>210</v>
      </c>
      <c r="E536" s="26">
        <v>204.05</v>
      </c>
      <c r="F536" s="12" t="s">
        <v>35</v>
      </c>
      <c r="G536" s="12" t="s">
        <v>36</v>
      </c>
    </row>
    <row r="537" spans="1:7" x14ac:dyDescent="0.2">
      <c r="A537" s="24" t="s">
        <v>38</v>
      </c>
      <c r="B537" s="31">
        <v>0.72291710648148144</v>
      </c>
      <c r="C537" s="12" t="s">
        <v>34</v>
      </c>
      <c r="D537" s="25">
        <v>42</v>
      </c>
      <c r="E537" s="26">
        <v>204.05</v>
      </c>
      <c r="F537" s="12" t="s">
        <v>35</v>
      </c>
      <c r="G537" s="12" t="s">
        <v>36</v>
      </c>
    </row>
    <row r="538" spans="1:7" x14ac:dyDescent="0.2">
      <c r="A538" s="24" t="s">
        <v>38</v>
      </c>
      <c r="B538" s="31">
        <v>0.72373212962962952</v>
      </c>
      <c r="C538" s="12" t="s">
        <v>34</v>
      </c>
      <c r="D538" s="25">
        <v>153</v>
      </c>
      <c r="E538" s="26">
        <v>204.05</v>
      </c>
      <c r="F538" s="12" t="s">
        <v>35</v>
      </c>
      <c r="G538" s="12" t="s">
        <v>36</v>
      </c>
    </row>
    <row r="539" spans="1:7" x14ac:dyDescent="0.2">
      <c r="A539" s="24" t="s">
        <v>38</v>
      </c>
      <c r="B539" s="31">
        <v>0.72388265046296285</v>
      </c>
      <c r="C539" s="12" t="s">
        <v>34</v>
      </c>
      <c r="D539" s="25">
        <v>207</v>
      </c>
      <c r="E539" s="26">
        <v>204.1</v>
      </c>
      <c r="F539" s="12" t="s">
        <v>35</v>
      </c>
      <c r="G539" s="12" t="s">
        <v>36</v>
      </c>
    </row>
    <row r="540" spans="1:7" x14ac:dyDescent="0.2">
      <c r="A540" s="24" t="s">
        <v>38</v>
      </c>
      <c r="B540" s="31">
        <v>0.72485491898148147</v>
      </c>
      <c r="C540" s="12" t="s">
        <v>34</v>
      </c>
      <c r="D540" s="25">
        <v>360</v>
      </c>
      <c r="E540" s="26">
        <v>204.25</v>
      </c>
      <c r="F540" s="12" t="s">
        <v>35</v>
      </c>
      <c r="G540" s="12" t="s">
        <v>36</v>
      </c>
    </row>
    <row r="541" spans="1:7" x14ac:dyDescent="0.2">
      <c r="A541" s="24" t="s">
        <v>38</v>
      </c>
      <c r="B541" s="31">
        <v>0.72485518518518521</v>
      </c>
      <c r="C541" s="12" t="s">
        <v>34</v>
      </c>
      <c r="D541" s="25">
        <v>223</v>
      </c>
      <c r="E541" s="26">
        <v>204.25</v>
      </c>
      <c r="F541" s="12" t="s">
        <v>35</v>
      </c>
      <c r="G541" s="12" t="s">
        <v>36</v>
      </c>
    </row>
    <row r="542" spans="1:7" x14ac:dyDescent="0.2">
      <c r="A542" s="24" t="s">
        <v>38</v>
      </c>
      <c r="B542" s="31">
        <v>0.72491885416666657</v>
      </c>
      <c r="C542" s="12" t="s">
        <v>34</v>
      </c>
      <c r="D542" s="25">
        <v>200</v>
      </c>
      <c r="E542" s="26">
        <v>204.25</v>
      </c>
      <c r="F542" s="12" t="s">
        <v>35</v>
      </c>
      <c r="G542" s="12" t="s">
        <v>36</v>
      </c>
    </row>
    <row r="543" spans="1:7" x14ac:dyDescent="0.2">
      <c r="A543" s="24" t="s">
        <v>38</v>
      </c>
      <c r="B543" s="31">
        <v>0.72592057870370363</v>
      </c>
      <c r="C543" s="12" t="s">
        <v>34</v>
      </c>
      <c r="D543" s="25">
        <v>25</v>
      </c>
      <c r="E543" s="26">
        <v>204.25</v>
      </c>
      <c r="F543" s="12" t="s">
        <v>35</v>
      </c>
      <c r="G543" s="12" t="s">
        <v>36</v>
      </c>
    </row>
    <row r="544" spans="1:7" x14ac:dyDescent="0.2">
      <c r="A544" s="24" t="s">
        <v>38</v>
      </c>
      <c r="B544" s="31">
        <v>0.72592057870370363</v>
      </c>
      <c r="C544" s="12" t="s">
        <v>34</v>
      </c>
      <c r="D544" s="25">
        <v>45</v>
      </c>
      <c r="E544" s="26">
        <v>204.25</v>
      </c>
      <c r="F544" s="12" t="s">
        <v>35</v>
      </c>
      <c r="G544" s="12" t="s">
        <v>36</v>
      </c>
    </row>
    <row r="545" spans="1:7" x14ac:dyDescent="0.2">
      <c r="A545" s="24" t="s">
        <v>38</v>
      </c>
      <c r="B545" s="31">
        <v>0.72592059027777778</v>
      </c>
      <c r="C545" s="12" t="s">
        <v>34</v>
      </c>
      <c r="D545" s="25">
        <v>37</v>
      </c>
      <c r="E545" s="26">
        <v>204.25</v>
      </c>
      <c r="F545" s="12" t="s">
        <v>35</v>
      </c>
      <c r="G545" s="12" t="s">
        <v>36</v>
      </c>
    </row>
    <row r="546" spans="1:7" x14ac:dyDescent="0.2">
      <c r="A546" s="24" t="s">
        <v>38</v>
      </c>
      <c r="B546" s="31">
        <v>0.7259213541666667</v>
      </c>
      <c r="C546" s="12" t="s">
        <v>34</v>
      </c>
      <c r="D546" s="25">
        <v>98</v>
      </c>
      <c r="E546" s="26">
        <v>204.25</v>
      </c>
      <c r="F546" s="12" t="s">
        <v>35</v>
      </c>
      <c r="G546" s="12" t="s">
        <v>36</v>
      </c>
    </row>
    <row r="547" spans="1:7" x14ac:dyDescent="0.2">
      <c r="A547" s="24" t="s">
        <v>38</v>
      </c>
      <c r="B547" s="31">
        <v>0.72599290509259262</v>
      </c>
      <c r="C547" s="12" t="s">
        <v>34</v>
      </c>
      <c r="D547" s="25">
        <v>14</v>
      </c>
      <c r="E547" s="26">
        <v>204.25</v>
      </c>
      <c r="F547" s="12" t="s">
        <v>35</v>
      </c>
      <c r="G547" s="12" t="s">
        <v>36</v>
      </c>
    </row>
    <row r="548" spans="1:7" x14ac:dyDescent="0.2">
      <c r="A548" s="24" t="s">
        <v>38</v>
      </c>
      <c r="B548" s="31">
        <v>0.72599292824074069</v>
      </c>
      <c r="C548" s="12" t="s">
        <v>34</v>
      </c>
      <c r="D548" s="25">
        <v>276</v>
      </c>
      <c r="E548" s="26">
        <v>204.25</v>
      </c>
      <c r="F548" s="12" t="s">
        <v>35</v>
      </c>
      <c r="G548" s="12" t="s">
        <v>36</v>
      </c>
    </row>
    <row r="549" spans="1:7" x14ac:dyDescent="0.2">
      <c r="A549" s="24" t="s">
        <v>38</v>
      </c>
      <c r="B549" s="31">
        <v>0.72626245370370368</v>
      </c>
      <c r="C549" s="12" t="s">
        <v>34</v>
      </c>
      <c r="D549" s="25">
        <v>260</v>
      </c>
      <c r="E549" s="26">
        <v>204.2</v>
      </c>
      <c r="F549" s="12" t="s">
        <v>35</v>
      </c>
      <c r="G549" s="12" t="s">
        <v>36</v>
      </c>
    </row>
    <row r="550" spans="1:7" x14ac:dyDescent="0.2">
      <c r="A550" s="24" t="s">
        <v>38</v>
      </c>
      <c r="B550" s="31">
        <v>0.72722197916666664</v>
      </c>
      <c r="C550" s="12" t="s">
        <v>34</v>
      </c>
      <c r="D550" s="25">
        <v>220</v>
      </c>
      <c r="E550" s="26">
        <v>204.15</v>
      </c>
      <c r="F550" s="12" t="s">
        <v>35</v>
      </c>
      <c r="G550" s="12" t="s">
        <v>36</v>
      </c>
    </row>
    <row r="551" spans="1:7" x14ac:dyDescent="0.2">
      <c r="A551" s="24" t="s">
        <v>38</v>
      </c>
      <c r="B551" s="31">
        <v>0.7272220949074073</v>
      </c>
      <c r="C551" s="12" t="s">
        <v>34</v>
      </c>
      <c r="D551" s="25">
        <v>192</v>
      </c>
      <c r="E551" s="26">
        <v>204.2</v>
      </c>
      <c r="F551" s="12" t="s">
        <v>35</v>
      </c>
      <c r="G551" s="12" t="s">
        <v>36</v>
      </c>
    </row>
    <row r="552" spans="1:7" x14ac:dyDescent="0.2">
      <c r="A552" s="24" t="s">
        <v>38</v>
      </c>
      <c r="B552" s="31">
        <v>0.72759336805555552</v>
      </c>
      <c r="C552" s="12" t="s">
        <v>34</v>
      </c>
      <c r="D552" s="25">
        <v>82</v>
      </c>
      <c r="E552" s="26">
        <v>204.1</v>
      </c>
      <c r="F552" s="12" t="s">
        <v>35</v>
      </c>
      <c r="G552" s="12" t="s">
        <v>36</v>
      </c>
    </row>
    <row r="553" spans="1:7" x14ac:dyDescent="0.2">
      <c r="A553" s="24" t="s">
        <v>38</v>
      </c>
      <c r="B553" s="31">
        <v>0.72820251157407401</v>
      </c>
      <c r="C553" s="12" t="s">
        <v>34</v>
      </c>
      <c r="D553" s="25">
        <v>240</v>
      </c>
      <c r="E553" s="26">
        <v>204.25</v>
      </c>
      <c r="F553" s="12" t="s">
        <v>35</v>
      </c>
      <c r="G553" s="12" t="s">
        <v>36</v>
      </c>
    </row>
    <row r="554" spans="1:7" x14ac:dyDescent="0.2">
      <c r="A554" s="24" t="s">
        <v>38</v>
      </c>
      <c r="B554" s="31">
        <v>0.72860016203703704</v>
      </c>
      <c r="C554" s="12" t="s">
        <v>34</v>
      </c>
      <c r="D554" s="25">
        <v>100</v>
      </c>
      <c r="E554" s="26">
        <v>204.3</v>
      </c>
      <c r="F554" s="12" t="s">
        <v>35</v>
      </c>
      <c r="G554" s="12" t="s">
        <v>36</v>
      </c>
    </row>
    <row r="555" spans="1:7" x14ac:dyDescent="0.2">
      <c r="A555" s="24" t="s">
        <v>38</v>
      </c>
      <c r="B555" s="31">
        <v>0.728715949074074</v>
      </c>
      <c r="C555" s="12" t="s">
        <v>34</v>
      </c>
      <c r="D555" s="25">
        <v>160</v>
      </c>
      <c r="E555" s="26">
        <v>204.3</v>
      </c>
      <c r="F555" s="12" t="s">
        <v>35</v>
      </c>
      <c r="G555" s="12" t="s">
        <v>36</v>
      </c>
    </row>
    <row r="556" spans="1:7" x14ac:dyDescent="0.2">
      <c r="A556" s="24" t="s">
        <v>38</v>
      </c>
      <c r="B556" s="31">
        <v>0.72871608796296283</v>
      </c>
      <c r="C556" s="12" t="s">
        <v>34</v>
      </c>
      <c r="D556" s="25">
        <v>247</v>
      </c>
      <c r="E556" s="26">
        <v>204.35</v>
      </c>
      <c r="F556" s="12" t="s">
        <v>35</v>
      </c>
      <c r="G556" s="12" t="s">
        <v>36</v>
      </c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zoomScaleNormal="100" workbookViewId="0">
      <pane ySplit="4" topLeftCell="A5" activePane="bottomLeft" state="frozenSplit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03.11.2017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39</v>
      </c>
      <c r="B5" s="31">
        <v>0.37542776620370372</v>
      </c>
      <c r="C5" s="12" t="s">
        <v>34</v>
      </c>
      <c r="D5" s="25">
        <v>74</v>
      </c>
      <c r="E5" s="26">
        <v>204.05</v>
      </c>
      <c r="F5" s="12" t="s">
        <v>35</v>
      </c>
      <c r="G5" s="12" t="s">
        <v>36</v>
      </c>
    </row>
    <row r="6" spans="1:7" x14ac:dyDescent="0.2">
      <c r="A6" s="24" t="s">
        <v>39</v>
      </c>
      <c r="B6" s="31">
        <v>0.37542776620370372</v>
      </c>
      <c r="C6" s="12" t="s">
        <v>34</v>
      </c>
      <c r="D6" s="25">
        <v>60</v>
      </c>
      <c r="E6" s="26">
        <v>204.05</v>
      </c>
      <c r="F6" s="12" t="s">
        <v>35</v>
      </c>
      <c r="G6" s="12" t="s">
        <v>36</v>
      </c>
    </row>
    <row r="7" spans="1:7" x14ac:dyDescent="0.2">
      <c r="A7" s="24" t="s">
        <v>39</v>
      </c>
      <c r="B7" s="31">
        <v>0.37583891203703707</v>
      </c>
      <c r="C7" s="12" t="s">
        <v>34</v>
      </c>
      <c r="D7" s="25">
        <v>136</v>
      </c>
      <c r="E7" s="26">
        <v>203.8</v>
      </c>
      <c r="F7" s="12" t="s">
        <v>35</v>
      </c>
      <c r="G7" s="12" t="s">
        <v>36</v>
      </c>
    </row>
    <row r="8" spans="1:7" x14ac:dyDescent="0.2">
      <c r="A8" s="24" t="s">
        <v>39</v>
      </c>
      <c r="B8" s="31">
        <v>0.37629318287037039</v>
      </c>
      <c r="C8" s="12" t="s">
        <v>34</v>
      </c>
      <c r="D8" s="25">
        <v>40</v>
      </c>
      <c r="E8" s="26">
        <v>203.8</v>
      </c>
      <c r="F8" s="12" t="s">
        <v>35</v>
      </c>
      <c r="G8" s="12" t="s">
        <v>36</v>
      </c>
    </row>
    <row r="9" spans="1:7" x14ac:dyDescent="0.2">
      <c r="A9" s="24" t="s">
        <v>39</v>
      </c>
      <c r="B9" s="31">
        <v>0.37651699074074074</v>
      </c>
      <c r="C9" s="12" t="s">
        <v>34</v>
      </c>
      <c r="D9" s="25">
        <v>101</v>
      </c>
      <c r="E9" s="26">
        <v>203.8</v>
      </c>
      <c r="F9" s="12" t="s">
        <v>35</v>
      </c>
      <c r="G9" s="12" t="s">
        <v>36</v>
      </c>
    </row>
    <row r="10" spans="1:7" x14ac:dyDescent="0.2">
      <c r="A10" s="24" t="s">
        <v>39</v>
      </c>
      <c r="B10" s="31">
        <v>0.37713216435185187</v>
      </c>
      <c r="C10" s="12" t="s">
        <v>34</v>
      </c>
      <c r="D10" s="25">
        <v>7</v>
      </c>
      <c r="E10" s="26">
        <v>203.9</v>
      </c>
      <c r="F10" s="12" t="s">
        <v>35</v>
      </c>
      <c r="G10" s="12" t="s">
        <v>36</v>
      </c>
    </row>
    <row r="11" spans="1:7" x14ac:dyDescent="0.2">
      <c r="A11" s="24" t="s">
        <v>39</v>
      </c>
      <c r="B11" s="31">
        <v>0.37713718750000003</v>
      </c>
      <c r="C11" s="12" t="s">
        <v>34</v>
      </c>
      <c r="D11" s="25">
        <v>9</v>
      </c>
      <c r="E11" s="26">
        <v>203.85</v>
      </c>
      <c r="F11" s="12" t="s">
        <v>35</v>
      </c>
      <c r="G11" s="12" t="s">
        <v>36</v>
      </c>
    </row>
    <row r="12" spans="1:7" x14ac:dyDescent="0.2">
      <c r="A12" s="24" t="s">
        <v>39</v>
      </c>
      <c r="B12" s="31">
        <v>0.3772449537037037</v>
      </c>
      <c r="C12" s="12" t="s">
        <v>34</v>
      </c>
      <c r="D12" s="25">
        <v>45</v>
      </c>
      <c r="E12" s="26">
        <v>203.85</v>
      </c>
      <c r="F12" s="12" t="s">
        <v>35</v>
      </c>
      <c r="G12" s="12" t="s">
        <v>36</v>
      </c>
    </row>
    <row r="13" spans="1:7" x14ac:dyDescent="0.2">
      <c r="A13" s="24" t="s">
        <v>39</v>
      </c>
      <c r="B13" s="31">
        <v>0.37726172453703705</v>
      </c>
      <c r="C13" s="12" t="s">
        <v>34</v>
      </c>
      <c r="D13" s="25">
        <v>27</v>
      </c>
      <c r="E13" s="26">
        <v>203.85</v>
      </c>
      <c r="F13" s="12" t="s">
        <v>35</v>
      </c>
      <c r="G13" s="12" t="s">
        <v>36</v>
      </c>
    </row>
    <row r="14" spans="1:7" x14ac:dyDescent="0.2">
      <c r="A14" s="24" t="s">
        <v>39</v>
      </c>
      <c r="B14" s="31">
        <v>0.37750936342592589</v>
      </c>
      <c r="C14" s="12" t="s">
        <v>34</v>
      </c>
      <c r="D14" s="25">
        <v>181</v>
      </c>
      <c r="E14" s="26">
        <v>203.9</v>
      </c>
      <c r="F14" s="12" t="s">
        <v>35</v>
      </c>
      <c r="G14" s="12" t="s">
        <v>36</v>
      </c>
    </row>
    <row r="15" spans="1:7" x14ac:dyDescent="0.2">
      <c r="A15" s="24" t="s">
        <v>39</v>
      </c>
      <c r="B15" s="31">
        <v>0.37750939814814821</v>
      </c>
      <c r="C15" s="12" t="s">
        <v>34</v>
      </c>
      <c r="D15" s="25">
        <v>44</v>
      </c>
      <c r="E15" s="26">
        <v>203.9</v>
      </c>
      <c r="F15" s="12" t="s">
        <v>35</v>
      </c>
      <c r="G15" s="12" t="s">
        <v>36</v>
      </c>
    </row>
    <row r="16" spans="1:7" x14ac:dyDescent="0.2">
      <c r="A16" s="24" t="s">
        <v>39</v>
      </c>
      <c r="B16" s="31">
        <v>0.37818104166666666</v>
      </c>
      <c r="C16" s="12" t="s">
        <v>34</v>
      </c>
      <c r="D16" s="25">
        <v>126</v>
      </c>
      <c r="E16" s="26">
        <v>203.95</v>
      </c>
      <c r="F16" s="12" t="s">
        <v>35</v>
      </c>
      <c r="G16" s="12" t="s">
        <v>36</v>
      </c>
    </row>
    <row r="17" spans="1:7" x14ac:dyDescent="0.2">
      <c r="A17" s="24" t="s">
        <v>39</v>
      </c>
      <c r="B17" s="31">
        <v>0.37823935185185187</v>
      </c>
      <c r="C17" s="12" t="s">
        <v>34</v>
      </c>
      <c r="D17" s="25">
        <v>4</v>
      </c>
      <c r="E17" s="26">
        <v>203.95</v>
      </c>
      <c r="F17" s="12" t="s">
        <v>35</v>
      </c>
      <c r="G17" s="12" t="s">
        <v>36</v>
      </c>
    </row>
    <row r="18" spans="1:7" x14ac:dyDescent="0.2">
      <c r="A18" s="24" t="s">
        <v>39</v>
      </c>
      <c r="B18" s="31">
        <v>0.37825718750000004</v>
      </c>
      <c r="C18" s="12" t="s">
        <v>34</v>
      </c>
      <c r="D18" s="25">
        <v>15</v>
      </c>
      <c r="E18" s="26">
        <v>203.95</v>
      </c>
      <c r="F18" s="12" t="s">
        <v>35</v>
      </c>
      <c r="G18" s="12" t="s">
        <v>36</v>
      </c>
    </row>
    <row r="19" spans="1:7" x14ac:dyDescent="0.2">
      <c r="A19" s="24" t="s">
        <v>39</v>
      </c>
      <c r="B19" s="31">
        <v>0.37861608796296298</v>
      </c>
      <c r="C19" s="12" t="s">
        <v>34</v>
      </c>
      <c r="D19" s="25">
        <v>27</v>
      </c>
      <c r="E19" s="26">
        <v>203.9</v>
      </c>
      <c r="F19" s="12" t="s">
        <v>35</v>
      </c>
      <c r="G19" s="12" t="s">
        <v>36</v>
      </c>
    </row>
    <row r="20" spans="1:7" x14ac:dyDescent="0.2">
      <c r="A20" s="24" t="s">
        <v>39</v>
      </c>
      <c r="B20" s="31">
        <v>0.37861759259259264</v>
      </c>
      <c r="C20" s="12" t="s">
        <v>34</v>
      </c>
      <c r="D20" s="25">
        <v>84</v>
      </c>
      <c r="E20" s="26">
        <v>203.9</v>
      </c>
      <c r="F20" s="12" t="s">
        <v>35</v>
      </c>
      <c r="G20" s="12" t="s">
        <v>36</v>
      </c>
    </row>
    <row r="21" spans="1:7" x14ac:dyDescent="0.2">
      <c r="A21" s="24" t="s">
        <v>39</v>
      </c>
      <c r="B21" s="31">
        <v>0.37861760416666668</v>
      </c>
      <c r="C21" s="12" t="s">
        <v>34</v>
      </c>
      <c r="D21" s="25">
        <v>68</v>
      </c>
      <c r="E21" s="26">
        <v>203.9</v>
      </c>
      <c r="F21" s="12" t="s">
        <v>35</v>
      </c>
      <c r="G21" s="12" t="s">
        <v>36</v>
      </c>
    </row>
    <row r="22" spans="1:7" x14ac:dyDescent="0.2">
      <c r="A22" s="24" t="s">
        <v>39</v>
      </c>
      <c r="B22" s="31">
        <v>0.37862881944444443</v>
      </c>
      <c r="C22" s="12" t="s">
        <v>34</v>
      </c>
      <c r="D22" s="25">
        <v>160</v>
      </c>
      <c r="E22" s="26">
        <v>203.85</v>
      </c>
      <c r="F22" s="12" t="s">
        <v>35</v>
      </c>
      <c r="G22" s="12" t="s">
        <v>36</v>
      </c>
    </row>
    <row r="23" spans="1:7" x14ac:dyDescent="0.2">
      <c r="A23" s="24" t="s">
        <v>39</v>
      </c>
      <c r="B23" s="31">
        <v>0.37889670138888887</v>
      </c>
      <c r="C23" s="12" t="s">
        <v>34</v>
      </c>
      <c r="D23" s="25">
        <v>89</v>
      </c>
      <c r="E23" s="26">
        <v>203.55</v>
      </c>
      <c r="F23" s="12" t="s">
        <v>35</v>
      </c>
      <c r="G23" s="12" t="s">
        <v>36</v>
      </c>
    </row>
    <row r="24" spans="1:7" x14ac:dyDescent="0.2">
      <c r="A24" s="24" t="s">
        <v>39</v>
      </c>
      <c r="B24" s="31">
        <v>0.37889670138888887</v>
      </c>
      <c r="C24" s="12" t="s">
        <v>34</v>
      </c>
      <c r="D24" s="25">
        <v>62</v>
      </c>
      <c r="E24" s="26">
        <v>203.55</v>
      </c>
      <c r="F24" s="12" t="s">
        <v>35</v>
      </c>
      <c r="G24" s="12" t="s">
        <v>36</v>
      </c>
    </row>
    <row r="25" spans="1:7" x14ac:dyDescent="0.2">
      <c r="A25" s="24" t="s">
        <v>39</v>
      </c>
      <c r="B25" s="31">
        <v>0.37929663194444452</v>
      </c>
      <c r="C25" s="12" t="s">
        <v>34</v>
      </c>
      <c r="D25" s="25">
        <v>143</v>
      </c>
      <c r="E25" s="26">
        <v>203.5</v>
      </c>
      <c r="F25" s="12" t="s">
        <v>35</v>
      </c>
      <c r="G25" s="12" t="s">
        <v>36</v>
      </c>
    </row>
    <row r="26" spans="1:7" x14ac:dyDescent="0.2">
      <c r="A26" s="24" t="s">
        <v>39</v>
      </c>
      <c r="B26" s="31">
        <v>0.37987337962962964</v>
      </c>
      <c r="C26" s="12" t="s">
        <v>34</v>
      </c>
      <c r="D26" s="25">
        <v>165</v>
      </c>
      <c r="E26" s="26">
        <v>203.5</v>
      </c>
      <c r="F26" s="12" t="s">
        <v>35</v>
      </c>
      <c r="G26" s="12" t="s">
        <v>36</v>
      </c>
    </row>
    <row r="27" spans="1:7" x14ac:dyDescent="0.2">
      <c r="A27" s="24" t="s">
        <v>39</v>
      </c>
      <c r="B27" s="31">
        <v>0.3804923842592593</v>
      </c>
      <c r="C27" s="12" t="s">
        <v>34</v>
      </c>
      <c r="D27" s="25">
        <v>237</v>
      </c>
      <c r="E27" s="26">
        <v>203.65</v>
      </c>
      <c r="F27" s="12" t="s">
        <v>35</v>
      </c>
      <c r="G27" s="12" t="s">
        <v>36</v>
      </c>
    </row>
    <row r="28" spans="1:7" x14ac:dyDescent="0.2">
      <c r="A28" s="24" t="s">
        <v>39</v>
      </c>
      <c r="B28" s="31">
        <v>0.38049254629629636</v>
      </c>
      <c r="C28" s="12" t="s">
        <v>34</v>
      </c>
      <c r="D28" s="25">
        <v>144</v>
      </c>
      <c r="E28" s="26">
        <v>203.65</v>
      </c>
      <c r="F28" s="12" t="s">
        <v>35</v>
      </c>
      <c r="G28" s="12" t="s">
        <v>36</v>
      </c>
    </row>
    <row r="29" spans="1:7" x14ac:dyDescent="0.2">
      <c r="A29" s="24" t="s">
        <v>39</v>
      </c>
      <c r="B29" s="31">
        <v>0.38181944444444443</v>
      </c>
      <c r="C29" s="12" t="s">
        <v>34</v>
      </c>
      <c r="D29" s="25">
        <v>215</v>
      </c>
      <c r="E29" s="26">
        <v>203.65</v>
      </c>
      <c r="F29" s="12" t="s">
        <v>35</v>
      </c>
      <c r="G29" s="12" t="s">
        <v>36</v>
      </c>
    </row>
    <row r="30" spans="1:7" x14ac:dyDescent="0.2">
      <c r="A30" s="24" t="s">
        <v>39</v>
      </c>
      <c r="B30" s="31">
        <v>0.38201539351851854</v>
      </c>
      <c r="C30" s="12" t="s">
        <v>34</v>
      </c>
      <c r="D30" s="25">
        <v>170</v>
      </c>
      <c r="E30" s="26">
        <v>203.6</v>
      </c>
      <c r="F30" s="12" t="s">
        <v>35</v>
      </c>
      <c r="G30" s="12" t="s">
        <v>36</v>
      </c>
    </row>
    <row r="31" spans="1:7" x14ac:dyDescent="0.2">
      <c r="A31" s="24" t="s">
        <v>39</v>
      </c>
      <c r="B31" s="31">
        <v>0.38223092592592595</v>
      </c>
      <c r="C31" s="12" t="s">
        <v>34</v>
      </c>
      <c r="D31" s="25">
        <v>168</v>
      </c>
      <c r="E31" s="26">
        <v>203.5</v>
      </c>
      <c r="F31" s="12" t="s">
        <v>35</v>
      </c>
      <c r="G31" s="12" t="s">
        <v>36</v>
      </c>
    </row>
    <row r="32" spans="1:7" x14ac:dyDescent="0.2">
      <c r="A32" s="24" t="s">
        <v>39</v>
      </c>
      <c r="B32" s="31">
        <v>0.38338827546296295</v>
      </c>
      <c r="C32" s="12" t="s">
        <v>34</v>
      </c>
      <c r="D32" s="25">
        <v>66</v>
      </c>
      <c r="E32" s="26">
        <v>203.65</v>
      </c>
      <c r="F32" s="12" t="s">
        <v>35</v>
      </c>
      <c r="G32" s="12" t="s">
        <v>36</v>
      </c>
    </row>
    <row r="33" spans="1:7" x14ac:dyDescent="0.2">
      <c r="A33" s="24" t="s">
        <v>39</v>
      </c>
      <c r="B33" s="31">
        <v>0.38338828703703703</v>
      </c>
      <c r="C33" s="12" t="s">
        <v>34</v>
      </c>
      <c r="D33" s="25">
        <v>109</v>
      </c>
      <c r="E33" s="26">
        <v>203.65</v>
      </c>
      <c r="F33" s="12" t="s">
        <v>35</v>
      </c>
      <c r="G33" s="12" t="s">
        <v>36</v>
      </c>
    </row>
    <row r="34" spans="1:7" x14ac:dyDescent="0.2">
      <c r="A34" s="24" t="s">
        <v>39</v>
      </c>
      <c r="B34" s="31">
        <v>0.38362896990740747</v>
      </c>
      <c r="C34" s="12" t="s">
        <v>34</v>
      </c>
      <c r="D34" s="25">
        <v>98</v>
      </c>
      <c r="E34" s="26">
        <v>203.6</v>
      </c>
      <c r="F34" s="12" t="s">
        <v>35</v>
      </c>
      <c r="G34" s="12" t="s">
        <v>36</v>
      </c>
    </row>
    <row r="35" spans="1:7" x14ac:dyDescent="0.2">
      <c r="A35" s="24" t="s">
        <v>39</v>
      </c>
      <c r="B35" s="31">
        <v>0.38362906250000001</v>
      </c>
      <c r="C35" s="12" t="s">
        <v>34</v>
      </c>
      <c r="D35" s="25">
        <v>107</v>
      </c>
      <c r="E35" s="26">
        <v>203.6</v>
      </c>
      <c r="F35" s="12" t="s">
        <v>35</v>
      </c>
      <c r="G35" s="12" t="s">
        <v>36</v>
      </c>
    </row>
    <row r="36" spans="1:7" x14ac:dyDescent="0.2">
      <c r="A36" s="24" t="s">
        <v>39</v>
      </c>
      <c r="B36" s="31">
        <v>0.38383307870370376</v>
      </c>
      <c r="C36" s="12" t="s">
        <v>34</v>
      </c>
      <c r="D36" s="25">
        <v>8</v>
      </c>
      <c r="E36" s="26">
        <v>203.5</v>
      </c>
      <c r="F36" s="12" t="s">
        <v>35</v>
      </c>
      <c r="G36" s="12" t="s">
        <v>36</v>
      </c>
    </row>
    <row r="37" spans="1:7" x14ac:dyDescent="0.2">
      <c r="A37" s="24" t="s">
        <v>39</v>
      </c>
      <c r="B37" s="31">
        <v>0.38383309027777779</v>
      </c>
      <c r="C37" s="12" t="s">
        <v>34</v>
      </c>
      <c r="D37" s="25">
        <v>157</v>
      </c>
      <c r="E37" s="26">
        <v>203.5</v>
      </c>
      <c r="F37" s="12" t="s">
        <v>35</v>
      </c>
      <c r="G37" s="12" t="s">
        <v>36</v>
      </c>
    </row>
    <row r="38" spans="1:7" x14ac:dyDescent="0.2">
      <c r="A38" s="24" t="s">
        <v>39</v>
      </c>
      <c r="B38" s="31">
        <v>0.38497179398148151</v>
      </c>
      <c r="C38" s="12" t="s">
        <v>34</v>
      </c>
      <c r="D38" s="25">
        <v>26</v>
      </c>
      <c r="E38" s="26">
        <v>203.75</v>
      </c>
      <c r="F38" s="12" t="s">
        <v>35</v>
      </c>
      <c r="G38" s="12" t="s">
        <v>36</v>
      </c>
    </row>
    <row r="39" spans="1:7" x14ac:dyDescent="0.2">
      <c r="A39" s="24" t="s">
        <v>39</v>
      </c>
      <c r="B39" s="31">
        <v>0.38497179398148151</v>
      </c>
      <c r="C39" s="12" t="s">
        <v>34</v>
      </c>
      <c r="D39" s="25">
        <v>139</v>
      </c>
      <c r="E39" s="26">
        <v>203.75</v>
      </c>
      <c r="F39" s="12" t="s">
        <v>35</v>
      </c>
      <c r="G39" s="12" t="s">
        <v>36</v>
      </c>
    </row>
    <row r="40" spans="1:7" x14ac:dyDescent="0.2">
      <c r="A40" s="24" t="s">
        <v>39</v>
      </c>
      <c r="B40" s="31">
        <v>0.38504315972222225</v>
      </c>
      <c r="C40" s="12" t="s">
        <v>34</v>
      </c>
      <c r="D40" s="25">
        <v>200</v>
      </c>
      <c r="E40" s="26">
        <v>203.7</v>
      </c>
      <c r="F40" s="12" t="s">
        <v>35</v>
      </c>
      <c r="G40" s="12" t="s">
        <v>36</v>
      </c>
    </row>
    <row r="41" spans="1:7" x14ac:dyDescent="0.2">
      <c r="A41" s="24" t="s">
        <v>39</v>
      </c>
      <c r="B41" s="31">
        <v>0.38609561342592591</v>
      </c>
      <c r="C41" s="12" t="s">
        <v>34</v>
      </c>
      <c r="D41" s="25">
        <v>212</v>
      </c>
      <c r="E41" s="26">
        <v>203.8</v>
      </c>
      <c r="F41" s="12" t="s">
        <v>35</v>
      </c>
      <c r="G41" s="12" t="s">
        <v>36</v>
      </c>
    </row>
    <row r="42" spans="1:7" x14ac:dyDescent="0.2">
      <c r="A42" s="24" t="s">
        <v>39</v>
      </c>
      <c r="B42" s="31">
        <v>0.38615833333333333</v>
      </c>
      <c r="C42" s="12" t="s">
        <v>34</v>
      </c>
      <c r="D42" s="25">
        <v>210</v>
      </c>
      <c r="E42" s="26">
        <v>203.75</v>
      </c>
      <c r="F42" s="12" t="s">
        <v>35</v>
      </c>
      <c r="G42" s="12" t="s">
        <v>36</v>
      </c>
    </row>
    <row r="43" spans="1:7" x14ac:dyDescent="0.2">
      <c r="A43" s="24" t="s">
        <v>39</v>
      </c>
      <c r="B43" s="31">
        <v>0.38691428240740744</v>
      </c>
      <c r="C43" s="12" t="s">
        <v>34</v>
      </c>
      <c r="D43" s="25">
        <v>184</v>
      </c>
      <c r="E43" s="26">
        <v>203.7</v>
      </c>
      <c r="F43" s="12" t="s">
        <v>35</v>
      </c>
      <c r="G43" s="12" t="s">
        <v>36</v>
      </c>
    </row>
    <row r="44" spans="1:7" x14ac:dyDescent="0.2">
      <c r="A44" s="24" t="s">
        <v>39</v>
      </c>
      <c r="B44" s="31">
        <v>0.38691444444444445</v>
      </c>
      <c r="C44" s="12" t="s">
        <v>34</v>
      </c>
      <c r="D44" s="25">
        <v>155</v>
      </c>
      <c r="E44" s="26">
        <v>203.7</v>
      </c>
      <c r="F44" s="12" t="s">
        <v>35</v>
      </c>
      <c r="G44" s="12" t="s">
        <v>36</v>
      </c>
    </row>
    <row r="45" spans="1:7" x14ac:dyDescent="0.2">
      <c r="A45" s="24" t="s">
        <v>39</v>
      </c>
      <c r="B45" s="31">
        <v>0.38763050925925929</v>
      </c>
      <c r="C45" s="12" t="s">
        <v>34</v>
      </c>
      <c r="D45" s="25">
        <v>158</v>
      </c>
      <c r="E45" s="26">
        <v>203.7</v>
      </c>
      <c r="F45" s="12" t="s">
        <v>35</v>
      </c>
      <c r="G45" s="12" t="s">
        <v>36</v>
      </c>
    </row>
    <row r="46" spans="1:7" x14ac:dyDescent="0.2">
      <c r="A46" s="24" t="s">
        <v>39</v>
      </c>
      <c r="B46" s="31">
        <v>0.38815384259259256</v>
      </c>
      <c r="C46" s="12" t="s">
        <v>34</v>
      </c>
      <c r="D46" s="25">
        <v>171</v>
      </c>
      <c r="E46" s="26">
        <v>203.7</v>
      </c>
      <c r="F46" s="12" t="s">
        <v>35</v>
      </c>
      <c r="G46" s="12" t="s">
        <v>36</v>
      </c>
    </row>
    <row r="47" spans="1:7" x14ac:dyDescent="0.2">
      <c r="A47" s="24" t="s">
        <v>39</v>
      </c>
      <c r="B47" s="31">
        <v>0.38896465277777781</v>
      </c>
      <c r="C47" s="12" t="s">
        <v>34</v>
      </c>
      <c r="D47" s="25">
        <v>170</v>
      </c>
      <c r="E47" s="26">
        <v>203.6</v>
      </c>
      <c r="F47" s="12" t="s">
        <v>35</v>
      </c>
      <c r="G47" s="12" t="s">
        <v>36</v>
      </c>
    </row>
    <row r="48" spans="1:7" x14ac:dyDescent="0.2">
      <c r="A48" s="24" t="s">
        <v>39</v>
      </c>
      <c r="B48" s="31">
        <v>0.38896480324074079</v>
      </c>
      <c r="C48" s="12" t="s">
        <v>34</v>
      </c>
      <c r="D48" s="25">
        <v>160</v>
      </c>
      <c r="E48" s="26">
        <v>203.6</v>
      </c>
      <c r="F48" s="12" t="s">
        <v>35</v>
      </c>
      <c r="G48" s="12" t="s">
        <v>36</v>
      </c>
    </row>
    <row r="49" spans="1:7" x14ac:dyDescent="0.2">
      <c r="A49" s="24" t="s">
        <v>39</v>
      </c>
      <c r="B49" s="31">
        <v>0.38896480324074079</v>
      </c>
      <c r="C49" s="12" t="s">
        <v>34</v>
      </c>
      <c r="D49" s="25">
        <v>10</v>
      </c>
      <c r="E49" s="26">
        <v>203.65</v>
      </c>
      <c r="F49" s="12" t="s">
        <v>35</v>
      </c>
      <c r="G49" s="12" t="s">
        <v>36</v>
      </c>
    </row>
    <row r="50" spans="1:7" x14ac:dyDescent="0.2">
      <c r="A50" s="24" t="s">
        <v>39</v>
      </c>
      <c r="B50" s="31">
        <v>0.3905761805555556</v>
      </c>
      <c r="C50" s="12" t="s">
        <v>34</v>
      </c>
      <c r="D50" s="25">
        <v>199</v>
      </c>
      <c r="E50" s="26">
        <v>203.65</v>
      </c>
      <c r="F50" s="12" t="s">
        <v>35</v>
      </c>
      <c r="G50" s="12" t="s">
        <v>36</v>
      </c>
    </row>
    <row r="51" spans="1:7" x14ac:dyDescent="0.2">
      <c r="A51" s="24" t="s">
        <v>39</v>
      </c>
      <c r="B51" s="31">
        <v>0.39057619212962968</v>
      </c>
      <c r="C51" s="12" t="s">
        <v>34</v>
      </c>
      <c r="D51" s="25">
        <v>41</v>
      </c>
      <c r="E51" s="26">
        <v>203.65</v>
      </c>
      <c r="F51" s="12" t="s">
        <v>35</v>
      </c>
      <c r="G51" s="12" t="s">
        <v>36</v>
      </c>
    </row>
    <row r="52" spans="1:7" x14ac:dyDescent="0.2">
      <c r="A52" s="24" t="s">
        <v>39</v>
      </c>
      <c r="B52" s="31">
        <v>0.39122655092592595</v>
      </c>
      <c r="C52" s="12" t="s">
        <v>34</v>
      </c>
      <c r="D52" s="25">
        <v>92</v>
      </c>
      <c r="E52" s="26">
        <v>203.7</v>
      </c>
      <c r="F52" s="12" t="s">
        <v>35</v>
      </c>
      <c r="G52" s="12" t="s">
        <v>36</v>
      </c>
    </row>
    <row r="53" spans="1:7" x14ac:dyDescent="0.2">
      <c r="A53" s="24" t="s">
        <v>39</v>
      </c>
      <c r="B53" s="31">
        <v>0.39166511574074081</v>
      </c>
      <c r="C53" s="12" t="s">
        <v>34</v>
      </c>
      <c r="D53" s="25">
        <v>74</v>
      </c>
      <c r="E53" s="26">
        <v>203.7</v>
      </c>
      <c r="F53" s="12" t="s">
        <v>35</v>
      </c>
      <c r="G53" s="12" t="s">
        <v>36</v>
      </c>
    </row>
    <row r="54" spans="1:7" x14ac:dyDescent="0.2">
      <c r="A54" s="24" t="s">
        <v>39</v>
      </c>
      <c r="B54" s="31">
        <v>0.39181961805555554</v>
      </c>
      <c r="C54" s="12" t="s">
        <v>34</v>
      </c>
      <c r="D54" s="25">
        <v>12</v>
      </c>
      <c r="E54" s="26">
        <v>203.7</v>
      </c>
      <c r="F54" s="12" t="s">
        <v>35</v>
      </c>
      <c r="G54" s="12" t="s">
        <v>36</v>
      </c>
    </row>
    <row r="55" spans="1:7" x14ac:dyDescent="0.2">
      <c r="A55" s="24" t="s">
        <v>39</v>
      </c>
      <c r="B55" s="31">
        <v>0.391820613425926</v>
      </c>
      <c r="C55" s="12" t="s">
        <v>34</v>
      </c>
      <c r="D55" s="25">
        <v>25</v>
      </c>
      <c r="E55" s="26">
        <v>203.7</v>
      </c>
      <c r="F55" s="12" t="s">
        <v>35</v>
      </c>
      <c r="G55" s="12" t="s">
        <v>36</v>
      </c>
    </row>
    <row r="56" spans="1:7" x14ac:dyDescent="0.2">
      <c r="A56" s="24" t="s">
        <v>39</v>
      </c>
      <c r="B56" s="31">
        <v>0.39197916666666671</v>
      </c>
      <c r="C56" s="12" t="s">
        <v>34</v>
      </c>
      <c r="D56" s="25">
        <v>74</v>
      </c>
      <c r="E56" s="26">
        <v>203.7</v>
      </c>
      <c r="F56" s="12" t="s">
        <v>35</v>
      </c>
      <c r="G56" s="12" t="s">
        <v>36</v>
      </c>
    </row>
    <row r="57" spans="1:7" x14ac:dyDescent="0.2">
      <c r="A57" s="24" t="s">
        <v>39</v>
      </c>
      <c r="B57" s="31">
        <v>0.39200840277777782</v>
      </c>
      <c r="C57" s="12" t="s">
        <v>34</v>
      </c>
      <c r="D57" s="25">
        <v>236</v>
      </c>
      <c r="E57" s="26">
        <v>203.65</v>
      </c>
      <c r="F57" s="12" t="s">
        <v>35</v>
      </c>
      <c r="G57" s="12" t="s">
        <v>36</v>
      </c>
    </row>
    <row r="58" spans="1:7" x14ac:dyDescent="0.2">
      <c r="A58" s="24" t="s">
        <v>39</v>
      </c>
      <c r="B58" s="31">
        <v>0.39298527777777781</v>
      </c>
      <c r="C58" s="12" t="s">
        <v>34</v>
      </c>
      <c r="D58" s="25">
        <v>220</v>
      </c>
      <c r="E58" s="26">
        <v>203.65</v>
      </c>
      <c r="F58" s="12" t="s">
        <v>35</v>
      </c>
      <c r="G58" s="12" t="s">
        <v>36</v>
      </c>
    </row>
    <row r="59" spans="1:7" x14ac:dyDescent="0.2">
      <c r="A59" s="24" t="s">
        <v>39</v>
      </c>
      <c r="B59" s="31">
        <v>0.39387883101851856</v>
      </c>
      <c r="C59" s="12" t="s">
        <v>34</v>
      </c>
      <c r="D59" s="25">
        <v>173</v>
      </c>
      <c r="E59" s="26">
        <v>203.7</v>
      </c>
      <c r="F59" s="12" t="s">
        <v>35</v>
      </c>
      <c r="G59" s="12" t="s">
        <v>36</v>
      </c>
    </row>
    <row r="60" spans="1:7" x14ac:dyDescent="0.2">
      <c r="A60" s="24" t="s">
        <v>39</v>
      </c>
      <c r="B60" s="31">
        <v>0.39430570601851855</v>
      </c>
      <c r="C60" s="12" t="s">
        <v>34</v>
      </c>
      <c r="D60" s="25">
        <v>165</v>
      </c>
      <c r="E60" s="26">
        <v>203.65</v>
      </c>
      <c r="F60" s="12" t="s">
        <v>35</v>
      </c>
      <c r="G60" s="12" t="s">
        <v>36</v>
      </c>
    </row>
    <row r="61" spans="1:7" x14ac:dyDescent="0.2">
      <c r="A61" s="24" t="s">
        <v>39</v>
      </c>
      <c r="B61" s="31">
        <v>0.39461731481481482</v>
      </c>
      <c r="C61" s="12" t="s">
        <v>34</v>
      </c>
      <c r="D61" s="25">
        <v>205</v>
      </c>
      <c r="E61" s="26">
        <v>203.6</v>
      </c>
      <c r="F61" s="12" t="s">
        <v>35</v>
      </c>
      <c r="G61" s="12" t="s">
        <v>36</v>
      </c>
    </row>
    <row r="62" spans="1:7" x14ac:dyDescent="0.2">
      <c r="A62" s="24" t="s">
        <v>39</v>
      </c>
      <c r="B62" s="31">
        <v>0.39497655092592593</v>
      </c>
      <c r="C62" s="12" t="s">
        <v>34</v>
      </c>
      <c r="D62" s="25">
        <v>185</v>
      </c>
      <c r="E62" s="26">
        <v>203.6</v>
      </c>
      <c r="F62" s="12" t="s">
        <v>35</v>
      </c>
      <c r="G62" s="12" t="s">
        <v>36</v>
      </c>
    </row>
    <row r="63" spans="1:7" x14ac:dyDescent="0.2">
      <c r="A63" s="24" t="s">
        <v>39</v>
      </c>
      <c r="B63" s="31">
        <v>0.39497670138888891</v>
      </c>
      <c r="C63" s="12" t="s">
        <v>34</v>
      </c>
      <c r="D63" s="25">
        <v>178</v>
      </c>
      <c r="E63" s="26">
        <v>203.6</v>
      </c>
      <c r="F63" s="12" t="s">
        <v>35</v>
      </c>
      <c r="G63" s="12" t="s">
        <v>36</v>
      </c>
    </row>
    <row r="64" spans="1:7" x14ac:dyDescent="0.2">
      <c r="A64" s="24" t="s">
        <v>39</v>
      </c>
      <c r="B64" s="31">
        <v>0.39680802083333333</v>
      </c>
      <c r="C64" s="12" t="s">
        <v>34</v>
      </c>
      <c r="D64" s="25">
        <v>119</v>
      </c>
      <c r="E64" s="26">
        <v>203.5</v>
      </c>
      <c r="F64" s="12" t="s">
        <v>35</v>
      </c>
      <c r="G64" s="12" t="s">
        <v>36</v>
      </c>
    </row>
    <row r="65" spans="1:7" x14ac:dyDescent="0.2">
      <c r="A65" s="24" t="s">
        <v>39</v>
      </c>
      <c r="B65" s="31">
        <v>0.3973242939814815</v>
      </c>
      <c r="C65" s="12" t="s">
        <v>34</v>
      </c>
      <c r="D65" s="25">
        <v>210</v>
      </c>
      <c r="E65" s="26">
        <v>203.55</v>
      </c>
      <c r="F65" s="12" t="s">
        <v>35</v>
      </c>
      <c r="G65" s="12" t="s">
        <v>36</v>
      </c>
    </row>
    <row r="66" spans="1:7" x14ac:dyDescent="0.2">
      <c r="A66" s="24" t="s">
        <v>39</v>
      </c>
      <c r="B66" s="31">
        <v>0.39746347222222222</v>
      </c>
      <c r="C66" s="12" t="s">
        <v>34</v>
      </c>
      <c r="D66" s="25">
        <v>3</v>
      </c>
      <c r="E66" s="26">
        <v>203.5</v>
      </c>
      <c r="F66" s="12" t="s">
        <v>35</v>
      </c>
      <c r="G66" s="12" t="s">
        <v>36</v>
      </c>
    </row>
    <row r="67" spans="1:7" x14ac:dyDescent="0.2">
      <c r="A67" s="24" t="s">
        <v>39</v>
      </c>
      <c r="B67" s="31">
        <v>0.3980178703703704</v>
      </c>
      <c r="C67" s="12" t="s">
        <v>34</v>
      </c>
      <c r="D67" s="25">
        <v>158</v>
      </c>
      <c r="E67" s="26">
        <v>203.55</v>
      </c>
      <c r="F67" s="12" t="s">
        <v>35</v>
      </c>
      <c r="G67" s="12" t="s">
        <v>36</v>
      </c>
    </row>
    <row r="68" spans="1:7" x14ac:dyDescent="0.2">
      <c r="A68" s="24" t="s">
        <v>39</v>
      </c>
      <c r="B68" s="31">
        <v>0.39809071759259262</v>
      </c>
      <c r="C68" s="12" t="s">
        <v>34</v>
      </c>
      <c r="D68" s="25">
        <v>62</v>
      </c>
      <c r="E68" s="26">
        <v>203.55</v>
      </c>
      <c r="F68" s="12" t="s">
        <v>35</v>
      </c>
      <c r="G68" s="12" t="s">
        <v>36</v>
      </c>
    </row>
    <row r="69" spans="1:7" x14ac:dyDescent="0.2">
      <c r="A69" s="24" t="s">
        <v>39</v>
      </c>
      <c r="B69" s="31">
        <v>0.39915063657407412</v>
      </c>
      <c r="C69" s="12" t="s">
        <v>34</v>
      </c>
      <c r="D69" s="25">
        <v>255</v>
      </c>
      <c r="E69" s="26">
        <v>203.6</v>
      </c>
      <c r="F69" s="12" t="s">
        <v>35</v>
      </c>
      <c r="G69" s="12" t="s">
        <v>36</v>
      </c>
    </row>
    <row r="70" spans="1:7" x14ac:dyDescent="0.2">
      <c r="A70" s="24" t="s">
        <v>39</v>
      </c>
      <c r="B70" s="31">
        <v>0.39985137731481485</v>
      </c>
      <c r="C70" s="12" t="s">
        <v>34</v>
      </c>
      <c r="D70" s="25">
        <v>45</v>
      </c>
      <c r="E70" s="26">
        <v>203.7</v>
      </c>
      <c r="F70" s="12" t="s">
        <v>35</v>
      </c>
      <c r="G70" s="12" t="s">
        <v>36</v>
      </c>
    </row>
    <row r="71" spans="1:7" x14ac:dyDescent="0.2">
      <c r="A71" s="24" t="s">
        <v>39</v>
      </c>
      <c r="B71" s="31">
        <v>0.39985253472222226</v>
      </c>
      <c r="C71" s="12" t="s">
        <v>34</v>
      </c>
      <c r="D71" s="25">
        <v>52</v>
      </c>
      <c r="E71" s="26">
        <v>203.7</v>
      </c>
      <c r="F71" s="12" t="s">
        <v>35</v>
      </c>
      <c r="G71" s="12" t="s">
        <v>36</v>
      </c>
    </row>
    <row r="72" spans="1:7" x14ac:dyDescent="0.2">
      <c r="A72" s="24" t="s">
        <v>39</v>
      </c>
      <c r="B72" s="31">
        <v>0.39986106481481482</v>
      </c>
      <c r="C72" s="12" t="s">
        <v>34</v>
      </c>
      <c r="D72" s="25">
        <v>60</v>
      </c>
      <c r="E72" s="26">
        <v>203.7</v>
      </c>
      <c r="F72" s="12" t="s">
        <v>35</v>
      </c>
      <c r="G72" s="12" t="s">
        <v>36</v>
      </c>
    </row>
    <row r="73" spans="1:7" x14ac:dyDescent="0.2">
      <c r="A73" s="24" t="s">
        <v>39</v>
      </c>
      <c r="B73" s="31">
        <v>0.3998641087962963</v>
      </c>
      <c r="C73" s="12" t="s">
        <v>34</v>
      </c>
      <c r="D73" s="25">
        <v>4</v>
      </c>
      <c r="E73" s="26">
        <v>203.7</v>
      </c>
      <c r="F73" s="12" t="s">
        <v>35</v>
      </c>
      <c r="G73" s="12" t="s">
        <v>36</v>
      </c>
    </row>
    <row r="74" spans="1:7" x14ac:dyDescent="0.2">
      <c r="A74" s="24" t="s">
        <v>39</v>
      </c>
      <c r="B74" s="31">
        <v>0.39987041666666667</v>
      </c>
      <c r="C74" s="12" t="s">
        <v>34</v>
      </c>
      <c r="D74" s="25">
        <v>1</v>
      </c>
      <c r="E74" s="26">
        <v>203.7</v>
      </c>
      <c r="F74" s="12" t="s">
        <v>35</v>
      </c>
      <c r="G74" s="12" t="s">
        <v>36</v>
      </c>
    </row>
    <row r="75" spans="1:7" x14ac:dyDescent="0.2">
      <c r="A75" s="24" t="s">
        <v>39</v>
      </c>
      <c r="B75" s="31">
        <v>0.39987277777777774</v>
      </c>
      <c r="C75" s="12" t="s">
        <v>34</v>
      </c>
      <c r="D75" s="25">
        <v>23</v>
      </c>
      <c r="E75" s="26">
        <v>203.7</v>
      </c>
      <c r="F75" s="12" t="s">
        <v>35</v>
      </c>
      <c r="G75" s="12" t="s">
        <v>36</v>
      </c>
    </row>
    <row r="76" spans="1:7" x14ac:dyDescent="0.2">
      <c r="A76" s="24" t="s">
        <v>39</v>
      </c>
      <c r="B76" s="31">
        <v>0.39987277777777774</v>
      </c>
      <c r="C76" s="12" t="s">
        <v>34</v>
      </c>
      <c r="D76" s="25">
        <v>45</v>
      </c>
      <c r="E76" s="26">
        <v>203.7</v>
      </c>
      <c r="F76" s="12" t="s">
        <v>35</v>
      </c>
      <c r="G76" s="12" t="s">
        <v>36</v>
      </c>
    </row>
    <row r="77" spans="1:7" x14ac:dyDescent="0.2">
      <c r="A77" s="24" t="s">
        <v>39</v>
      </c>
      <c r="B77" s="31">
        <v>0.40062778935185189</v>
      </c>
      <c r="C77" s="12" t="s">
        <v>34</v>
      </c>
      <c r="D77" s="25">
        <v>295</v>
      </c>
      <c r="E77" s="26">
        <v>203.85</v>
      </c>
      <c r="F77" s="12" t="s">
        <v>35</v>
      </c>
      <c r="G77" s="12" t="s">
        <v>36</v>
      </c>
    </row>
    <row r="78" spans="1:7" x14ac:dyDescent="0.2">
      <c r="A78" s="24" t="s">
        <v>39</v>
      </c>
      <c r="B78" s="31">
        <v>0.4016968865740741</v>
      </c>
      <c r="C78" s="12" t="s">
        <v>34</v>
      </c>
      <c r="D78" s="25">
        <v>63</v>
      </c>
      <c r="E78" s="26">
        <v>203.95</v>
      </c>
      <c r="F78" s="12" t="s">
        <v>35</v>
      </c>
      <c r="G78" s="12" t="s">
        <v>36</v>
      </c>
    </row>
    <row r="79" spans="1:7" x14ac:dyDescent="0.2">
      <c r="A79" s="24" t="s">
        <v>39</v>
      </c>
      <c r="B79" s="31">
        <v>0.4016968865740741</v>
      </c>
      <c r="C79" s="12" t="s">
        <v>34</v>
      </c>
      <c r="D79" s="25">
        <v>137</v>
      </c>
      <c r="E79" s="26">
        <v>203.95</v>
      </c>
      <c r="F79" s="12" t="s">
        <v>35</v>
      </c>
      <c r="G79" s="12" t="s">
        <v>36</v>
      </c>
    </row>
    <row r="80" spans="1:7" x14ac:dyDescent="0.2">
      <c r="A80" s="24" t="s">
        <v>39</v>
      </c>
      <c r="B80" s="31">
        <v>0.4030282638888889</v>
      </c>
      <c r="C80" s="12" t="s">
        <v>34</v>
      </c>
      <c r="D80" s="25">
        <v>13</v>
      </c>
      <c r="E80" s="26">
        <v>203.95</v>
      </c>
      <c r="F80" s="12" t="s">
        <v>35</v>
      </c>
      <c r="G80" s="12" t="s">
        <v>36</v>
      </c>
    </row>
    <row r="81" spans="1:7" x14ac:dyDescent="0.2">
      <c r="A81" s="24" t="s">
        <v>39</v>
      </c>
      <c r="B81" s="31">
        <v>0.40309884259259265</v>
      </c>
      <c r="C81" s="12" t="s">
        <v>34</v>
      </c>
      <c r="D81" s="25">
        <v>63</v>
      </c>
      <c r="E81" s="26">
        <v>203.95</v>
      </c>
      <c r="F81" s="12" t="s">
        <v>35</v>
      </c>
      <c r="G81" s="12" t="s">
        <v>36</v>
      </c>
    </row>
    <row r="82" spans="1:7" x14ac:dyDescent="0.2">
      <c r="A82" s="24" t="s">
        <v>39</v>
      </c>
      <c r="B82" s="31">
        <v>0.40309884259259265</v>
      </c>
      <c r="C82" s="12" t="s">
        <v>34</v>
      </c>
      <c r="D82" s="25">
        <v>119</v>
      </c>
      <c r="E82" s="26">
        <v>203.95</v>
      </c>
      <c r="F82" s="12" t="s">
        <v>35</v>
      </c>
      <c r="G82" s="12" t="s">
        <v>36</v>
      </c>
    </row>
    <row r="83" spans="1:7" x14ac:dyDescent="0.2">
      <c r="A83" s="24" t="s">
        <v>39</v>
      </c>
      <c r="B83" s="31">
        <v>0.4035254050925926</v>
      </c>
      <c r="C83" s="12" t="s">
        <v>34</v>
      </c>
      <c r="D83" s="25">
        <v>12</v>
      </c>
      <c r="E83" s="26">
        <v>203.95</v>
      </c>
      <c r="F83" s="12" t="s">
        <v>35</v>
      </c>
      <c r="G83" s="12" t="s">
        <v>36</v>
      </c>
    </row>
    <row r="84" spans="1:7" x14ac:dyDescent="0.2">
      <c r="A84" s="24" t="s">
        <v>39</v>
      </c>
      <c r="B84" s="31">
        <v>0.4035254050925926</v>
      </c>
      <c r="C84" s="12" t="s">
        <v>34</v>
      </c>
      <c r="D84" s="25">
        <v>58</v>
      </c>
      <c r="E84" s="26">
        <v>203.95</v>
      </c>
      <c r="F84" s="12" t="s">
        <v>35</v>
      </c>
      <c r="G84" s="12" t="s">
        <v>36</v>
      </c>
    </row>
    <row r="85" spans="1:7" x14ac:dyDescent="0.2">
      <c r="A85" s="24" t="s">
        <v>39</v>
      </c>
      <c r="B85" s="31">
        <v>0.4035254050925926</v>
      </c>
      <c r="C85" s="12" t="s">
        <v>34</v>
      </c>
      <c r="D85" s="25">
        <v>167</v>
      </c>
      <c r="E85" s="26">
        <v>203.95</v>
      </c>
      <c r="F85" s="12" t="s">
        <v>35</v>
      </c>
      <c r="G85" s="12" t="s">
        <v>36</v>
      </c>
    </row>
    <row r="86" spans="1:7" x14ac:dyDescent="0.2">
      <c r="A86" s="24" t="s">
        <v>39</v>
      </c>
      <c r="B86" s="31">
        <v>0.40449923611111116</v>
      </c>
      <c r="C86" s="12" t="s">
        <v>34</v>
      </c>
      <c r="D86" s="25">
        <v>255</v>
      </c>
      <c r="E86" s="26">
        <v>204</v>
      </c>
      <c r="F86" s="12" t="s">
        <v>35</v>
      </c>
      <c r="G86" s="12" t="s">
        <v>36</v>
      </c>
    </row>
    <row r="87" spans="1:7" x14ac:dyDescent="0.2">
      <c r="A87" s="24" t="s">
        <v>39</v>
      </c>
      <c r="B87" s="31">
        <v>0.40449938657407414</v>
      </c>
      <c r="C87" s="12" t="s">
        <v>34</v>
      </c>
      <c r="D87" s="25">
        <v>180</v>
      </c>
      <c r="E87" s="26">
        <v>204.05</v>
      </c>
      <c r="F87" s="12" t="s">
        <v>35</v>
      </c>
      <c r="G87" s="12" t="s">
        <v>36</v>
      </c>
    </row>
    <row r="88" spans="1:7" x14ac:dyDescent="0.2">
      <c r="A88" s="24" t="s">
        <v>39</v>
      </c>
      <c r="B88" s="31">
        <v>0.40560710648148146</v>
      </c>
      <c r="C88" s="12" t="s">
        <v>34</v>
      </c>
      <c r="D88" s="25">
        <v>181</v>
      </c>
      <c r="E88" s="26">
        <v>203.9</v>
      </c>
      <c r="F88" s="12" t="s">
        <v>35</v>
      </c>
      <c r="G88" s="12" t="s">
        <v>36</v>
      </c>
    </row>
    <row r="89" spans="1:7" x14ac:dyDescent="0.2">
      <c r="A89" s="24" t="s">
        <v>39</v>
      </c>
      <c r="B89" s="31">
        <v>0.40644332175925929</v>
      </c>
      <c r="C89" s="12" t="s">
        <v>34</v>
      </c>
      <c r="D89" s="25">
        <v>128</v>
      </c>
      <c r="E89" s="26">
        <v>203.75</v>
      </c>
      <c r="F89" s="12" t="s">
        <v>35</v>
      </c>
      <c r="G89" s="12" t="s">
        <v>36</v>
      </c>
    </row>
    <row r="90" spans="1:7" x14ac:dyDescent="0.2">
      <c r="A90" s="24" t="s">
        <v>39</v>
      </c>
      <c r="B90" s="31">
        <v>0.40644332175925929</v>
      </c>
      <c r="C90" s="12" t="s">
        <v>34</v>
      </c>
      <c r="D90" s="25">
        <v>53</v>
      </c>
      <c r="E90" s="26">
        <v>203.75</v>
      </c>
      <c r="F90" s="12" t="s">
        <v>35</v>
      </c>
      <c r="G90" s="12" t="s">
        <v>36</v>
      </c>
    </row>
    <row r="91" spans="1:7" x14ac:dyDescent="0.2">
      <c r="A91" s="24" t="s">
        <v>39</v>
      </c>
      <c r="B91" s="31">
        <v>0.40644337962962962</v>
      </c>
      <c r="C91" s="12" t="s">
        <v>34</v>
      </c>
      <c r="D91" s="25">
        <v>179</v>
      </c>
      <c r="E91" s="26">
        <v>203.8</v>
      </c>
      <c r="F91" s="12" t="s">
        <v>35</v>
      </c>
      <c r="G91" s="12" t="s">
        <v>36</v>
      </c>
    </row>
    <row r="92" spans="1:7" x14ac:dyDescent="0.2">
      <c r="A92" s="24" t="s">
        <v>39</v>
      </c>
      <c r="B92" s="31">
        <v>0.40858127314814818</v>
      </c>
      <c r="C92" s="12" t="s">
        <v>34</v>
      </c>
      <c r="D92" s="25">
        <v>6</v>
      </c>
      <c r="E92" s="26">
        <v>203.85</v>
      </c>
      <c r="F92" s="12" t="s">
        <v>35</v>
      </c>
      <c r="G92" s="12" t="s">
        <v>36</v>
      </c>
    </row>
    <row r="93" spans="1:7" x14ac:dyDescent="0.2">
      <c r="A93" s="24" t="s">
        <v>39</v>
      </c>
      <c r="B93" s="31">
        <v>0.40859070601851855</v>
      </c>
      <c r="C93" s="12" t="s">
        <v>34</v>
      </c>
      <c r="D93" s="25">
        <v>30</v>
      </c>
      <c r="E93" s="26">
        <v>203.85</v>
      </c>
      <c r="F93" s="12" t="s">
        <v>35</v>
      </c>
      <c r="G93" s="12" t="s">
        <v>36</v>
      </c>
    </row>
    <row r="94" spans="1:7" x14ac:dyDescent="0.2">
      <c r="A94" s="24" t="s">
        <v>39</v>
      </c>
      <c r="B94" s="31">
        <v>0.4091468981481482</v>
      </c>
      <c r="C94" s="12" t="s">
        <v>34</v>
      </c>
      <c r="D94" s="25">
        <v>172</v>
      </c>
      <c r="E94" s="26">
        <v>203.9</v>
      </c>
      <c r="F94" s="12" t="s">
        <v>35</v>
      </c>
      <c r="G94" s="12" t="s">
        <v>36</v>
      </c>
    </row>
    <row r="95" spans="1:7" x14ac:dyDescent="0.2">
      <c r="A95" s="24" t="s">
        <v>39</v>
      </c>
      <c r="B95" s="31">
        <v>0.40951204861111112</v>
      </c>
      <c r="C95" s="12" t="s">
        <v>34</v>
      </c>
      <c r="D95" s="25">
        <v>13</v>
      </c>
      <c r="E95" s="26">
        <v>203.95</v>
      </c>
      <c r="F95" s="12" t="s">
        <v>35</v>
      </c>
      <c r="G95" s="12" t="s">
        <v>36</v>
      </c>
    </row>
    <row r="96" spans="1:7" x14ac:dyDescent="0.2">
      <c r="A96" s="24" t="s">
        <v>39</v>
      </c>
      <c r="B96" s="31">
        <v>0.40958697916666664</v>
      </c>
      <c r="C96" s="12" t="s">
        <v>34</v>
      </c>
      <c r="D96" s="25">
        <v>200</v>
      </c>
      <c r="E96" s="26">
        <v>203.95</v>
      </c>
      <c r="F96" s="12" t="s">
        <v>35</v>
      </c>
      <c r="G96" s="12" t="s">
        <v>36</v>
      </c>
    </row>
    <row r="97" spans="1:7" x14ac:dyDescent="0.2">
      <c r="A97" s="24" t="s">
        <v>39</v>
      </c>
      <c r="B97" s="31">
        <v>0.40994520833333337</v>
      </c>
      <c r="C97" s="12" t="s">
        <v>34</v>
      </c>
      <c r="D97" s="25">
        <v>143</v>
      </c>
      <c r="E97" s="26">
        <v>203.9</v>
      </c>
      <c r="F97" s="12" t="s">
        <v>35</v>
      </c>
      <c r="G97" s="12" t="s">
        <v>36</v>
      </c>
    </row>
    <row r="98" spans="1:7" x14ac:dyDescent="0.2">
      <c r="A98" s="24" t="s">
        <v>39</v>
      </c>
      <c r="B98" s="31">
        <v>0.40994565972222219</v>
      </c>
      <c r="C98" s="12" t="s">
        <v>34</v>
      </c>
      <c r="D98" s="25">
        <v>62</v>
      </c>
      <c r="E98" s="26">
        <v>203.9</v>
      </c>
      <c r="F98" s="12" t="s">
        <v>35</v>
      </c>
      <c r="G98" s="12" t="s">
        <v>36</v>
      </c>
    </row>
    <row r="99" spans="1:7" x14ac:dyDescent="0.2">
      <c r="A99" s="24" t="s">
        <v>39</v>
      </c>
      <c r="B99" s="31">
        <v>0.41106490740740742</v>
      </c>
      <c r="C99" s="12" t="s">
        <v>34</v>
      </c>
      <c r="D99" s="25">
        <v>195</v>
      </c>
      <c r="E99" s="26">
        <v>203.95</v>
      </c>
      <c r="F99" s="12" t="s">
        <v>35</v>
      </c>
      <c r="G99" s="12" t="s">
        <v>36</v>
      </c>
    </row>
    <row r="100" spans="1:7" x14ac:dyDescent="0.2">
      <c r="A100" s="24" t="s">
        <v>39</v>
      </c>
      <c r="B100" s="31">
        <v>0.41106498842592598</v>
      </c>
      <c r="C100" s="12" t="s">
        <v>34</v>
      </c>
      <c r="D100" s="25">
        <v>179</v>
      </c>
      <c r="E100" s="26">
        <v>204</v>
      </c>
      <c r="F100" s="12" t="s">
        <v>35</v>
      </c>
      <c r="G100" s="12" t="s">
        <v>36</v>
      </c>
    </row>
    <row r="101" spans="1:7" x14ac:dyDescent="0.2">
      <c r="A101" s="24" t="s">
        <v>39</v>
      </c>
      <c r="B101" s="31">
        <v>0.41361003472222224</v>
      </c>
      <c r="C101" s="12" t="s">
        <v>34</v>
      </c>
      <c r="D101" s="25">
        <v>3</v>
      </c>
      <c r="E101" s="26">
        <v>204.05</v>
      </c>
      <c r="F101" s="12" t="s">
        <v>35</v>
      </c>
      <c r="G101" s="12" t="s">
        <v>36</v>
      </c>
    </row>
    <row r="102" spans="1:7" x14ac:dyDescent="0.2">
      <c r="A102" s="24" t="s">
        <v>39</v>
      </c>
      <c r="B102" s="31">
        <v>0.41361003472222224</v>
      </c>
      <c r="C102" s="12" t="s">
        <v>34</v>
      </c>
      <c r="D102" s="25">
        <v>192</v>
      </c>
      <c r="E102" s="26">
        <v>204.05</v>
      </c>
      <c r="F102" s="12" t="s">
        <v>35</v>
      </c>
      <c r="G102" s="12" t="s">
        <v>36</v>
      </c>
    </row>
    <row r="103" spans="1:7" x14ac:dyDescent="0.2">
      <c r="A103" s="24" t="s">
        <v>39</v>
      </c>
      <c r="B103" s="31">
        <v>0.41368875000000005</v>
      </c>
      <c r="C103" s="12" t="s">
        <v>34</v>
      </c>
      <c r="D103" s="25">
        <v>187</v>
      </c>
      <c r="E103" s="26">
        <v>204.05</v>
      </c>
      <c r="F103" s="12" t="s">
        <v>35</v>
      </c>
      <c r="G103" s="12" t="s">
        <v>36</v>
      </c>
    </row>
    <row r="104" spans="1:7" x14ac:dyDescent="0.2">
      <c r="A104" s="24" t="s">
        <v>39</v>
      </c>
      <c r="B104" s="31">
        <v>0.41376606481481482</v>
      </c>
      <c r="C104" s="12" t="s">
        <v>34</v>
      </c>
      <c r="D104" s="25">
        <v>37</v>
      </c>
      <c r="E104" s="26">
        <v>204</v>
      </c>
      <c r="F104" s="12" t="s">
        <v>35</v>
      </c>
      <c r="G104" s="12" t="s">
        <v>36</v>
      </c>
    </row>
    <row r="105" spans="1:7" x14ac:dyDescent="0.2">
      <c r="A105" s="24" t="s">
        <v>39</v>
      </c>
      <c r="B105" s="31">
        <v>0.41377628472222228</v>
      </c>
      <c r="C105" s="12" t="s">
        <v>34</v>
      </c>
      <c r="D105" s="25">
        <v>39</v>
      </c>
      <c r="E105" s="26">
        <v>204</v>
      </c>
      <c r="F105" s="12" t="s">
        <v>35</v>
      </c>
      <c r="G105" s="12" t="s">
        <v>36</v>
      </c>
    </row>
    <row r="106" spans="1:7" x14ac:dyDescent="0.2">
      <c r="A106" s="24" t="s">
        <v>39</v>
      </c>
      <c r="B106" s="31">
        <v>0.41377629629629631</v>
      </c>
      <c r="C106" s="12" t="s">
        <v>34</v>
      </c>
      <c r="D106" s="25">
        <v>137</v>
      </c>
      <c r="E106" s="26">
        <v>204</v>
      </c>
      <c r="F106" s="12" t="s">
        <v>35</v>
      </c>
      <c r="G106" s="12" t="s">
        <v>36</v>
      </c>
    </row>
    <row r="107" spans="1:7" x14ac:dyDescent="0.2">
      <c r="A107" s="24" t="s">
        <v>39</v>
      </c>
      <c r="B107" s="31">
        <v>0.41428820601851857</v>
      </c>
      <c r="C107" s="12" t="s">
        <v>34</v>
      </c>
      <c r="D107" s="25">
        <v>164</v>
      </c>
      <c r="E107" s="26">
        <v>204</v>
      </c>
      <c r="F107" s="12" t="s">
        <v>35</v>
      </c>
      <c r="G107" s="12" t="s">
        <v>36</v>
      </c>
    </row>
    <row r="108" spans="1:7" x14ac:dyDescent="0.2">
      <c r="A108" s="24" t="s">
        <v>39</v>
      </c>
      <c r="B108" s="31">
        <v>0.41543858796296296</v>
      </c>
      <c r="C108" s="12" t="s">
        <v>34</v>
      </c>
      <c r="D108" s="25">
        <v>274</v>
      </c>
      <c r="E108" s="26">
        <v>204.2</v>
      </c>
      <c r="F108" s="12" t="s">
        <v>35</v>
      </c>
      <c r="G108" s="12" t="s">
        <v>36</v>
      </c>
    </row>
    <row r="109" spans="1:7" x14ac:dyDescent="0.2">
      <c r="A109" s="24" t="s">
        <v>39</v>
      </c>
      <c r="B109" s="31">
        <v>0.4163292939814815</v>
      </c>
      <c r="C109" s="12" t="s">
        <v>34</v>
      </c>
      <c r="D109" s="25">
        <v>178</v>
      </c>
      <c r="E109" s="26">
        <v>204.15</v>
      </c>
      <c r="F109" s="12" t="s">
        <v>35</v>
      </c>
      <c r="G109" s="12" t="s">
        <v>36</v>
      </c>
    </row>
    <row r="110" spans="1:7" x14ac:dyDescent="0.2">
      <c r="A110" s="24" t="s">
        <v>39</v>
      </c>
      <c r="B110" s="31">
        <v>0.41709438657407411</v>
      </c>
      <c r="C110" s="12" t="s">
        <v>34</v>
      </c>
      <c r="D110" s="25">
        <v>118</v>
      </c>
      <c r="E110" s="26">
        <v>204.1</v>
      </c>
      <c r="F110" s="12" t="s">
        <v>35</v>
      </c>
      <c r="G110" s="12" t="s">
        <v>36</v>
      </c>
    </row>
    <row r="111" spans="1:7" x14ac:dyDescent="0.2">
      <c r="A111" s="24" t="s">
        <v>39</v>
      </c>
      <c r="B111" s="31">
        <v>0.41773515046296295</v>
      </c>
      <c r="C111" s="12" t="s">
        <v>34</v>
      </c>
      <c r="D111" s="25">
        <v>96</v>
      </c>
      <c r="E111" s="26">
        <v>204.1</v>
      </c>
      <c r="F111" s="12" t="s">
        <v>35</v>
      </c>
      <c r="G111" s="12" t="s">
        <v>36</v>
      </c>
    </row>
    <row r="112" spans="1:7" x14ac:dyDescent="0.2">
      <c r="A112" s="24" t="s">
        <v>39</v>
      </c>
      <c r="B112" s="31">
        <v>0.41811949074074078</v>
      </c>
      <c r="C112" s="12" t="s">
        <v>34</v>
      </c>
      <c r="D112" s="25">
        <v>20</v>
      </c>
      <c r="E112" s="26">
        <v>204.05</v>
      </c>
      <c r="F112" s="12" t="s">
        <v>35</v>
      </c>
      <c r="G112" s="12" t="s">
        <v>36</v>
      </c>
    </row>
    <row r="113" spans="1:7" x14ac:dyDescent="0.2">
      <c r="A113" s="24" t="s">
        <v>39</v>
      </c>
      <c r="B113" s="31">
        <v>0.41830965277777782</v>
      </c>
      <c r="C113" s="12" t="s">
        <v>34</v>
      </c>
      <c r="D113" s="25">
        <v>100</v>
      </c>
      <c r="E113" s="26">
        <v>204.05</v>
      </c>
      <c r="F113" s="12" t="s">
        <v>35</v>
      </c>
      <c r="G113" s="12" t="s">
        <v>36</v>
      </c>
    </row>
    <row r="114" spans="1:7" x14ac:dyDescent="0.2">
      <c r="A114" s="24" t="s">
        <v>39</v>
      </c>
      <c r="B114" s="31">
        <v>0.41852493055555556</v>
      </c>
      <c r="C114" s="12" t="s">
        <v>34</v>
      </c>
      <c r="D114" s="25">
        <v>20</v>
      </c>
      <c r="E114" s="26">
        <v>204.05</v>
      </c>
      <c r="F114" s="12" t="s">
        <v>35</v>
      </c>
      <c r="G114" s="12" t="s">
        <v>36</v>
      </c>
    </row>
    <row r="115" spans="1:7" x14ac:dyDescent="0.2">
      <c r="A115" s="24" t="s">
        <v>39</v>
      </c>
      <c r="B115" s="31">
        <v>0.4193134375</v>
      </c>
      <c r="C115" s="12" t="s">
        <v>34</v>
      </c>
      <c r="D115" s="25">
        <v>280</v>
      </c>
      <c r="E115" s="26">
        <v>204.1</v>
      </c>
      <c r="F115" s="12" t="s">
        <v>35</v>
      </c>
      <c r="G115" s="12" t="s">
        <v>36</v>
      </c>
    </row>
    <row r="116" spans="1:7" x14ac:dyDescent="0.2">
      <c r="A116" s="24" t="s">
        <v>39</v>
      </c>
      <c r="B116" s="31">
        <v>0.41931350694444447</v>
      </c>
      <c r="C116" s="12" t="s">
        <v>34</v>
      </c>
      <c r="D116" s="25">
        <v>138</v>
      </c>
      <c r="E116" s="26">
        <v>204.1</v>
      </c>
      <c r="F116" s="12" t="s">
        <v>35</v>
      </c>
      <c r="G116" s="12" t="s">
        <v>36</v>
      </c>
    </row>
    <row r="117" spans="1:7" x14ac:dyDescent="0.2">
      <c r="A117" s="24" t="s">
        <v>39</v>
      </c>
      <c r="B117" s="31">
        <v>0.41931350694444447</v>
      </c>
      <c r="C117" s="12" t="s">
        <v>34</v>
      </c>
      <c r="D117" s="25">
        <v>39</v>
      </c>
      <c r="E117" s="26">
        <v>204.15</v>
      </c>
      <c r="F117" s="12" t="s">
        <v>35</v>
      </c>
      <c r="G117" s="12" t="s">
        <v>36</v>
      </c>
    </row>
    <row r="118" spans="1:7" x14ac:dyDescent="0.2">
      <c r="A118" s="24" t="s">
        <v>39</v>
      </c>
      <c r="B118" s="31">
        <v>0.42097798611111115</v>
      </c>
      <c r="C118" s="12" t="s">
        <v>34</v>
      </c>
      <c r="D118" s="25">
        <v>305</v>
      </c>
      <c r="E118" s="26">
        <v>204.15</v>
      </c>
      <c r="F118" s="12" t="s">
        <v>35</v>
      </c>
      <c r="G118" s="12" t="s">
        <v>36</v>
      </c>
    </row>
    <row r="119" spans="1:7" x14ac:dyDescent="0.2">
      <c r="A119" s="24" t="s">
        <v>39</v>
      </c>
      <c r="B119" s="31">
        <v>0.42151799768518522</v>
      </c>
      <c r="C119" s="12" t="s">
        <v>34</v>
      </c>
      <c r="D119" s="25">
        <v>195</v>
      </c>
      <c r="E119" s="26">
        <v>204.2</v>
      </c>
      <c r="F119" s="12" t="s">
        <v>35</v>
      </c>
      <c r="G119" s="12" t="s">
        <v>36</v>
      </c>
    </row>
    <row r="120" spans="1:7" x14ac:dyDescent="0.2">
      <c r="A120" s="24" t="s">
        <v>39</v>
      </c>
      <c r="B120" s="31">
        <v>0.42151815972222229</v>
      </c>
      <c r="C120" s="12" t="s">
        <v>34</v>
      </c>
      <c r="D120" s="25">
        <v>213</v>
      </c>
      <c r="E120" s="26">
        <v>204.25</v>
      </c>
      <c r="F120" s="12" t="s">
        <v>35</v>
      </c>
      <c r="G120" s="12" t="s">
        <v>36</v>
      </c>
    </row>
    <row r="121" spans="1:7" x14ac:dyDescent="0.2">
      <c r="A121" s="24" t="s">
        <v>39</v>
      </c>
      <c r="B121" s="31">
        <v>0.42378248842592597</v>
      </c>
      <c r="C121" s="12" t="s">
        <v>34</v>
      </c>
      <c r="D121" s="25">
        <v>200</v>
      </c>
      <c r="E121" s="26">
        <v>204.25</v>
      </c>
      <c r="F121" s="12" t="s">
        <v>35</v>
      </c>
      <c r="G121" s="12" t="s">
        <v>36</v>
      </c>
    </row>
    <row r="122" spans="1:7" x14ac:dyDescent="0.2">
      <c r="A122" s="24" t="s">
        <v>39</v>
      </c>
      <c r="B122" s="31">
        <v>0.42378256944444448</v>
      </c>
      <c r="C122" s="12" t="s">
        <v>34</v>
      </c>
      <c r="D122" s="25">
        <v>177</v>
      </c>
      <c r="E122" s="26">
        <v>204.25</v>
      </c>
      <c r="F122" s="12" t="s">
        <v>35</v>
      </c>
      <c r="G122" s="12" t="s">
        <v>36</v>
      </c>
    </row>
    <row r="123" spans="1:7" x14ac:dyDescent="0.2">
      <c r="A123" s="24" t="s">
        <v>39</v>
      </c>
      <c r="B123" s="31">
        <v>0.42643990740740739</v>
      </c>
      <c r="C123" s="12" t="s">
        <v>34</v>
      </c>
      <c r="D123" s="25">
        <v>48</v>
      </c>
      <c r="E123" s="26">
        <v>204.3</v>
      </c>
      <c r="F123" s="12" t="s">
        <v>35</v>
      </c>
      <c r="G123" s="12" t="s">
        <v>36</v>
      </c>
    </row>
    <row r="124" spans="1:7" x14ac:dyDescent="0.2">
      <c r="A124" s="24" t="s">
        <v>39</v>
      </c>
      <c r="B124" s="31">
        <v>0.42643990740740739</v>
      </c>
      <c r="C124" s="12" t="s">
        <v>34</v>
      </c>
      <c r="D124" s="25">
        <v>142</v>
      </c>
      <c r="E124" s="26">
        <v>204.3</v>
      </c>
      <c r="F124" s="12" t="s">
        <v>35</v>
      </c>
      <c r="G124" s="12" t="s">
        <v>36</v>
      </c>
    </row>
    <row r="125" spans="1:7" x14ac:dyDescent="0.2">
      <c r="A125" s="24" t="s">
        <v>39</v>
      </c>
      <c r="B125" s="31">
        <v>0.42668016203703707</v>
      </c>
      <c r="C125" s="12" t="s">
        <v>34</v>
      </c>
      <c r="D125" s="25">
        <v>43</v>
      </c>
      <c r="E125" s="26">
        <v>204.3</v>
      </c>
      <c r="F125" s="12" t="s">
        <v>35</v>
      </c>
      <c r="G125" s="12" t="s">
        <v>36</v>
      </c>
    </row>
    <row r="126" spans="1:7" x14ac:dyDescent="0.2">
      <c r="A126" s="24" t="s">
        <v>39</v>
      </c>
      <c r="B126" s="31">
        <v>0.42668016203703707</v>
      </c>
      <c r="C126" s="12" t="s">
        <v>34</v>
      </c>
      <c r="D126" s="25">
        <v>147</v>
      </c>
      <c r="E126" s="26">
        <v>204.3</v>
      </c>
      <c r="F126" s="12" t="s">
        <v>35</v>
      </c>
      <c r="G126" s="12" t="s">
        <v>36</v>
      </c>
    </row>
    <row r="127" spans="1:7" x14ac:dyDescent="0.2">
      <c r="A127" s="24" t="s">
        <v>39</v>
      </c>
      <c r="B127" s="31">
        <v>0.42671506944444448</v>
      </c>
      <c r="C127" s="12" t="s">
        <v>34</v>
      </c>
      <c r="D127" s="25">
        <v>184</v>
      </c>
      <c r="E127" s="26">
        <v>204.25</v>
      </c>
      <c r="F127" s="12" t="s">
        <v>35</v>
      </c>
      <c r="G127" s="12" t="s">
        <v>36</v>
      </c>
    </row>
    <row r="128" spans="1:7" x14ac:dyDescent="0.2">
      <c r="A128" s="24" t="s">
        <v>39</v>
      </c>
      <c r="B128" s="31">
        <v>0.42769502314814817</v>
      </c>
      <c r="C128" s="12" t="s">
        <v>34</v>
      </c>
      <c r="D128" s="25">
        <v>177</v>
      </c>
      <c r="E128" s="26">
        <v>204.3</v>
      </c>
      <c r="F128" s="12" t="s">
        <v>35</v>
      </c>
      <c r="G128" s="12" t="s">
        <v>36</v>
      </c>
    </row>
    <row r="129" spans="1:7" x14ac:dyDescent="0.2">
      <c r="A129" s="24" t="s">
        <v>39</v>
      </c>
      <c r="B129" s="31">
        <v>0.42852462962962962</v>
      </c>
      <c r="C129" s="12" t="s">
        <v>34</v>
      </c>
      <c r="D129" s="25">
        <v>210</v>
      </c>
      <c r="E129" s="26">
        <v>204.25</v>
      </c>
      <c r="F129" s="12" t="s">
        <v>35</v>
      </c>
      <c r="G129" s="12" t="s">
        <v>36</v>
      </c>
    </row>
    <row r="130" spans="1:7" x14ac:dyDescent="0.2">
      <c r="A130" s="24" t="s">
        <v>39</v>
      </c>
      <c r="B130" s="31">
        <v>0.42980219907407408</v>
      </c>
      <c r="C130" s="12" t="s">
        <v>34</v>
      </c>
      <c r="D130" s="25">
        <v>167</v>
      </c>
      <c r="E130" s="26">
        <v>204.1</v>
      </c>
      <c r="F130" s="12" t="s">
        <v>35</v>
      </c>
      <c r="G130" s="12" t="s">
        <v>36</v>
      </c>
    </row>
    <row r="131" spans="1:7" x14ac:dyDescent="0.2">
      <c r="A131" s="24" t="s">
        <v>39</v>
      </c>
      <c r="B131" s="31">
        <v>0.43107628472222226</v>
      </c>
      <c r="C131" s="12" t="s">
        <v>34</v>
      </c>
      <c r="D131" s="25">
        <v>55</v>
      </c>
      <c r="E131" s="26">
        <v>204.15</v>
      </c>
      <c r="F131" s="12" t="s">
        <v>35</v>
      </c>
      <c r="G131" s="12" t="s">
        <v>36</v>
      </c>
    </row>
    <row r="132" spans="1:7" x14ac:dyDescent="0.2">
      <c r="A132" s="24" t="s">
        <v>39</v>
      </c>
      <c r="B132" s="31">
        <v>0.43112642361111114</v>
      </c>
      <c r="C132" s="12" t="s">
        <v>34</v>
      </c>
      <c r="D132" s="25">
        <v>109</v>
      </c>
      <c r="E132" s="26">
        <v>204.15</v>
      </c>
      <c r="F132" s="12" t="s">
        <v>35</v>
      </c>
      <c r="G132" s="12" t="s">
        <v>36</v>
      </c>
    </row>
    <row r="133" spans="1:7" x14ac:dyDescent="0.2">
      <c r="A133" s="24" t="s">
        <v>39</v>
      </c>
      <c r="B133" s="31">
        <v>0.43112644675925926</v>
      </c>
      <c r="C133" s="12" t="s">
        <v>34</v>
      </c>
      <c r="D133" s="25">
        <v>41</v>
      </c>
      <c r="E133" s="26">
        <v>204.15</v>
      </c>
      <c r="F133" s="12" t="s">
        <v>35</v>
      </c>
      <c r="G133" s="12" t="s">
        <v>36</v>
      </c>
    </row>
    <row r="134" spans="1:7" x14ac:dyDescent="0.2">
      <c r="A134" s="24" t="s">
        <v>39</v>
      </c>
      <c r="B134" s="31">
        <v>0.43189274305555558</v>
      </c>
      <c r="C134" s="12" t="s">
        <v>34</v>
      </c>
      <c r="D134" s="25">
        <v>10</v>
      </c>
      <c r="E134" s="26">
        <v>204.25</v>
      </c>
      <c r="F134" s="12" t="s">
        <v>35</v>
      </c>
      <c r="G134" s="12" t="s">
        <v>36</v>
      </c>
    </row>
    <row r="135" spans="1:7" x14ac:dyDescent="0.2">
      <c r="A135" s="24" t="s">
        <v>39</v>
      </c>
      <c r="B135" s="31">
        <v>0.43224302083333338</v>
      </c>
      <c r="C135" s="12" t="s">
        <v>34</v>
      </c>
      <c r="D135" s="25">
        <v>155</v>
      </c>
      <c r="E135" s="26">
        <v>204.3</v>
      </c>
      <c r="F135" s="12" t="s">
        <v>35</v>
      </c>
      <c r="G135" s="12" t="s">
        <v>36</v>
      </c>
    </row>
    <row r="136" spans="1:7" x14ac:dyDescent="0.2">
      <c r="A136" s="24" t="s">
        <v>39</v>
      </c>
      <c r="B136" s="31">
        <v>0.43224302083333338</v>
      </c>
      <c r="C136" s="12" t="s">
        <v>34</v>
      </c>
      <c r="D136" s="25">
        <v>10</v>
      </c>
      <c r="E136" s="26">
        <v>204.3</v>
      </c>
      <c r="F136" s="12" t="s">
        <v>35</v>
      </c>
      <c r="G136" s="12" t="s">
        <v>36</v>
      </c>
    </row>
    <row r="137" spans="1:7" x14ac:dyDescent="0.2">
      <c r="A137" s="24" t="s">
        <v>39</v>
      </c>
      <c r="B137" s="31">
        <v>0.43240379629629633</v>
      </c>
      <c r="C137" s="12" t="s">
        <v>34</v>
      </c>
      <c r="D137" s="25">
        <v>10</v>
      </c>
      <c r="E137" s="26">
        <v>204.4</v>
      </c>
      <c r="F137" s="12" t="s">
        <v>35</v>
      </c>
      <c r="G137" s="12" t="s">
        <v>36</v>
      </c>
    </row>
    <row r="138" spans="1:7" x14ac:dyDescent="0.2">
      <c r="A138" s="24" t="s">
        <v>39</v>
      </c>
      <c r="B138" s="31">
        <v>0.43240379629629633</v>
      </c>
      <c r="C138" s="12" t="s">
        <v>34</v>
      </c>
      <c r="D138" s="25">
        <v>196</v>
      </c>
      <c r="E138" s="26">
        <v>204.4</v>
      </c>
      <c r="F138" s="12" t="s">
        <v>35</v>
      </c>
      <c r="G138" s="12" t="s">
        <v>36</v>
      </c>
    </row>
    <row r="139" spans="1:7" x14ac:dyDescent="0.2">
      <c r="A139" s="24" t="s">
        <v>39</v>
      </c>
      <c r="B139" s="31">
        <v>0.4325949189814815</v>
      </c>
      <c r="C139" s="12" t="s">
        <v>34</v>
      </c>
      <c r="D139" s="25">
        <v>55</v>
      </c>
      <c r="E139" s="26">
        <v>204.45</v>
      </c>
      <c r="F139" s="12" t="s">
        <v>35</v>
      </c>
      <c r="G139" s="12" t="s">
        <v>36</v>
      </c>
    </row>
    <row r="140" spans="1:7" x14ac:dyDescent="0.2">
      <c r="A140" s="24" t="s">
        <v>39</v>
      </c>
      <c r="B140" s="31">
        <v>0.43285320601851857</v>
      </c>
      <c r="C140" s="12" t="s">
        <v>34</v>
      </c>
      <c r="D140" s="25">
        <v>161</v>
      </c>
      <c r="E140" s="26">
        <v>204.4</v>
      </c>
      <c r="F140" s="12" t="s">
        <v>35</v>
      </c>
      <c r="G140" s="12" t="s">
        <v>36</v>
      </c>
    </row>
    <row r="141" spans="1:7" x14ac:dyDescent="0.2">
      <c r="A141" s="24" t="s">
        <v>39</v>
      </c>
      <c r="B141" s="31">
        <v>0.43378826388888891</v>
      </c>
      <c r="C141" s="12" t="s">
        <v>34</v>
      </c>
      <c r="D141" s="25">
        <v>176</v>
      </c>
      <c r="E141" s="26">
        <v>204.3</v>
      </c>
      <c r="F141" s="12" t="s">
        <v>35</v>
      </c>
      <c r="G141" s="12" t="s">
        <v>36</v>
      </c>
    </row>
    <row r="142" spans="1:7" x14ac:dyDescent="0.2">
      <c r="A142" s="24" t="s">
        <v>39</v>
      </c>
      <c r="B142" s="31">
        <v>0.43490385416666671</v>
      </c>
      <c r="C142" s="12" t="s">
        <v>34</v>
      </c>
      <c r="D142" s="25">
        <v>20</v>
      </c>
      <c r="E142" s="26">
        <v>204.4</v>
      </c>
      <c r="F142" s="12" t="s">
        <v>35</v>
      </c>
      <c r="G142" s="12" t="s">
        <v>36</v>
      </c>
    </row>
    <row r="143" spans="1:7" x14ac:dyDescent="0.2">
      <c r="A143" s="24" t="s">
        <v>39</v>
      </c>
      <c r="B143" s="31">
        <v>0.43568365740740744</v>
      </c>
      <c r="C143" s="12" t="s">
        <v>34</v>
      </c>
      <c r="D143" s="25">
        <v>181</v>
      </c>
      <c r="E143" s="26">
        <v>204.35</v>
      </c>
      <c r="F143" s="12" t="s">
        <v>35</v>
      </c>
      <c r="G143" s="12" t="s">
        <v>36</v>
      </c>
    </row>
    <row r="144" spans="1:7" x14ac:dyDescent="0.2">
      <c r="A144" s="24" t="s">
        <v>39</v>
      </c>
      <c r="B144" s="31">
        <v>0.43568498842592596</v>
      </c>
      <c r="C144" s="12" t="s">
        <v>34</v>
      </c>
      <c r="D144" s="25">
        <v>140</v>
      </c>
      <c r="E144" s="26">
        <v>204.35</v>
      </c>
      <c r="F144" s="12" t="s">
        <v>35</v>
      </c>
      <c r="G144" s="12" t="s">
        <v>36</v>
      </c>
    </row>
    <row r="145" spans="1:7" x14ac:dyDescent="0.2">
      <c r="A145" s="24" t="s">
        <v>39</v>
      </c>
      <c r="B145" s="31">
        <v>0.43627847222222227</v>
      </c>
      <c r="C145" s="12" t="s">
        <v>34</v>
      </c>
      <c r="D145" s="25">
        <v>100</v>
      </c>
      <c r="E145" s="26">
        <v>204.35</v>
      </c>
      <c r="F145" s="12" t="s">
        <v>35</v>
      </c>
      <c r="G145" s="12" t="s">
        <v>36</v>
      </c>
    </row>
    <row r="146" spans="1:7" x14ac:dyDescent="0.2">
      <c r="A146" s="24" t="s">
        <v>39</v>
      </c>
      <c r="B146" s="31">
        <v>0.43750016203703707</v>
      </c>
      <c r="C146" s="12" t="s">
        <v>34</v>
      </c>
      <c r="D146" s="25">
        <v>200</v>
      </c>
      <c r="E146" s="26">
        <v>204.35</v>
      </c>
      <c r="F146" s="12" t="s">
        <v>35</v>
      </c>
      <c r="G146" s="12" t="s">
        <v>36</v>
      </c>
    </row>
    <row r="147" spans="1:7" x14ac:dyDescent="0.2">
      <c r="A147" s="24" t="s">
        <v>39</v>
      </c>
      <c r="B147" s="31">
        <v>0.43839550925925924</v>
      </c>
      <c r="C147" s="12" t="s">
        <v>34</v>
      </c>
      <c r="D147" s="25">
        <v>176</v>
      </c>
      <c r="E147" s="26">
        <v>204.4</v>
      </c>
      <c r="F147" s="12" t="s">
        <v>35</v>
      </c>
      <c r="G147" s="12" t="s">
        <v>36</v>
      </c>
    </row>
    <row r="148" spans="1:7" x14ac:dyDescent="0.2">
      <c r="A148" s="24" t="s">
        <v>39</v>
      </c>
      <c r="B148" s="31">
        <v>0.43934491898148148</v>
      </c>
      <c r="C148" s="12" t="s">
        <v>34</v>
      </c>
      <c r="D148" s="25">
        <v>96</v>
      </c>
      <c r="E148" s="26">
        <v>204.45</v>
      </c>
      <c r="F148" s="12" t="s">
        <v>35</v>
      </c>
      <c r="G148" s="12" t="s">
        <v>36</v>
      </c>
    </row>
    <row r="149" spans="1:7" x14ac:dyDescent="0.2">
      <c r="A149" s="24" t="s">
        <v>39</v>
      </c>
      <c r="B149" s="31">
        <v>0.43940837962962964</v>
      </c>
      <c r="C149" s="12" t="s">
        <v>34</v>
      </c>
      <c r="D149" s="25">
        <v>186</v>
      </c>
      <c r="E149" s="26">
        <v>204.5</v>
      </c>
      <c r="F149" s="12" t="s">
        <v>35</v>
      </c>
      <c r="G149" s="12" t="s">
        <v>36</v>
      </c>
    </row>
    <row r="150" spans="1:7" x14ac:dyDescent="0.2">
      <c r="A150" s="24" t="s">
        <v>39</v>
      </c>
      <c r="B150" s="31">
        <v>0.44217975694444445</v>
      </c>
      <c r="C150" s="12" t="s">
        <v>34</v>
      </c>
      <c r="D150" s="25">
        <v>210</v>
      </c>
      <c r="E150" s="26">
        <v>204.5</v>
      </c>
      <c r="F150" s="12" t="s">
        <v>35</v>
      </c>
      <c r="G150" s="12" t="s">
        <v>36</v>
      </c>
    </row>
    <row r="151" spans="1:7" x14ac:dyDescent="0.2">
      <c r="A151" s="24" t="s">
        <v>39</v>
      </c>
      <c r="B151" s="31">
        <v>0.44225284722222225</v>
      </c>
      <c r="C151" s="12" t="s">
        <v>34</v>
      </c>
      <c r="D151" s="25">
        <v>217</v>
      </c>
      <c r="E151" s="26">
        <v>204.5</v>
      </c>
      <c r="F151" s="12" t="s">
        <v>35</v>
      </c>
      <c r="G151" s="12" t="s">
        <v>36</v>
      </c>
    </row>
    <row r="152" spans="1:7" x14ac:dyDescent="0.2">
      <c r="A152" s="24" t="s">
        <v>39</v>
      </c>
      <c r="B152" s="31">
        <v>0.44341391203703706</v>
      </c>
      <c r="C152" s="12" t="s">
        <v>34</v>
      </c>
      <c r="D152" s="25">
        <v>161</v>
      </c>
      <c r="E152" s="26">
        <v>204.45</v>
      </c>
      <c r="F152" s="12" t="s">
        <v>35</v>
      </c>
      <c r="G152" s="12" t="s">
        <v>36</v>
      </c>
    </row>
    <row r="153" spans="1:7" x14ac:dyDescent="0.2">
      <c r="A153" s="24" t="s">
        <v>39</v>
      </c>
      <c r="B153" s="31">
        <v>0.44341415509259263</v>
      </c>
      <c r="C153" s="12" t="s">
        <v>34</v>
      </c>
      <c r="D153" s="25">
        <v>177</v>
      </c>
      <c r="E153" s="26">
        <v>204.45</v>
      </c>
      <c r="F153" s="12" t="s">
        <v>35</v>
      </c>
      <c r="G153" s="12" t="s">
        <v>36</v>
      </c>
    </row>
    <row r="154" spans="1:7" x14ac:dyDescent="0.2">
      <c r="A154" s="24" t="s">
        <v>39</v>
      </c>
      <c r="B154" s="31">
        <v>0.4443184375</v>
      </c>
      <c r="C154" s="12" t="s">
        <v>34</v>
      </c>
      <c r="D154" s="25">
        <v>162</v>
      </c>
      <c r="E154" s="26">
        <v>204.4</v>
      </c>
      <c r="F154" s="12" t="s">
        <v>35</v>
      </c>
      <c r="G154" s="12" t="s">
        <v>36</v>
      </c>
    </row>
    <row r="155" spans="1:7" x14ac:dyDescent="0.2">
      <c r="A155" s="24" t="s">
        <v>39</v>
      </c>
      <c r="B155" s="31">
        <v>0.44579917824074078</v>
      </c>
      <c r="C155" s="12" t="s">
        <v>34</v>
      </c>
      <c r="D155" s="25">
        <v>32</v>
      </c>
      <c r="E155" s="26">
        <v>204.35</v>
      </c>
      <c r="F155" s="12" t="s">
        <v>35</v>
      </c>
      <c r="G155" s="12" t="s">
        <v>36</v>
      </c>
    </row>
    <row r="156" spans="1:7" x14ac:dyDescent="0.2">
      <c r="A156" s="24" t="s">
        <v>39</v>
      </c>
      <c r="B156" s="31">
        <v>0.44579917824074078</v>
      </c>
      <c r="C156" s="12" t="s">
        <v>34</v>
      </c>
      <c r="D156" s="25">
        <v>150</v>
      </c>
      <c r="E156" s="26">
        <v>204.35</v>
      </c>
      <c r="F156" s="12" t="s">
        <v>35</v>
      </c>
      <c r="G156" s="12" t="s">
        <v>36</v>
      </c>
    </row>
    <row r="157" spans="1:7" x14ac:dyDescent="0.2">
      <c r="A157" s="24" t="s">
        <v>39</v>
      </c>
      <c r="B157" s="31">
        <v>0.44579931712962967</v>
      </c>
      <c r="C157" s="12" t="s">
        <v>34</v>
      </c>
      <c r="D157" s="25">
        <v>178</v>
      </c>
      <c r="E157" s="26">
        <v>204.35</v>
      </c>
      <c r="F157" s="12" t="s">
        <v>35</v>
      </c>
      <c r="G157" s="12" t="s">
        <v>36</v>
      </c>
    </row>
    <row r="158" spans="1:7" x14ac:dyDescent="0.2">
      <c r="A158" s="24" t="s">
        <v>39</v>
      </c>
      <c r="B158" s="31">
        <v>0.44793081018518521</v>
      </c>
      <c r="C158" s="12" t="s">
        <v>34</v>
      </c>
      <c r="D158" s="25">
        <v>178</v>
      </c>
      <c r="E158" s="26">
        <v>204.3</v>
      </c>
      <c r="F158" s="12" t="s">
        <v>35</v>
      </c>
      <c r="G158" s="12" t="s">
        <v>36</v>
      </c>
    </row>
    <row r="159" spans="1:7" x14ac:dyDescent="0.2">
      <c r="A159" s="24" t="s">
        <v>39</v>
      </c>
      <c r="B159" s="31">
        <v>0.44828966435185186</v>
      </c>
      <c r="C159" s="12" t="s">
        <v>34</v>
      </c>
      <c r="D159" s="25">
        <v>84</v>
      </c>
      <c r="E159" s="26">
        <v>204.2</v>
      </c>
      <c r="F159" s="12" t="s">
        <v>35</v>
      </c>
      <c r="G159" s="12" t="s">
        <v>36</v>
      </c>
    </row>
    <row r="160" spans="1:7" x14ac:dyDescent="0.2">
      <c r="A160" s="24" t="s">
        <v>39</v>
      </c>
      <c r="B160" s="31">
        <v>0.44972452546296293</v>
      </c>
      <c r="C160" s="12" t="s">
        <v>34</v>
      </c>
      <c r="D160" s="25">
        <v>196</v>
      </c>
      <c r="E160" s="26">
        <v>204.3</v>
      </c>
      <c r="F160" s="12" t="s">
        <v>35</v>
      </c>
      <c r="G160" s="12" t="s">
        <v>36</v>
      </c>
    </row>
    <row r="161" spans="1:7" x14ac:dyDescent="0.2">
      <c r="A161" s="24" t="s">
        <v>39</v>
      </c>
      <c r="B161" s="31">
        <v>0.44972452546296293</v>
      </c>
      <c r="C161" s="12" t="s">
        <v>34</v>
      </c>
      <c r="D161" s="25">
        <v>58</v>
      </c>
      <c r="E161" s="26">
        <v>204.3</v>
      </c>
      <c r="F161" s="12" t="s">
        <v>35</v>
      </c>
      <c r="G161" s="12" t="s">
        <v>36</v>
      </c>
    </row>
    <row r="162" spans="1:7" x14ac:dyDescent="0.2">
      <c r="A162" s="24" t="s">
        <v>39</v>
      </c>
      <c r="B162" s="31">
        <v>0.44972469907407409</v>
      </c>
      <c r="C162" s="12" t="s">
        <v>34</v>
      </c>
      <c r="D162" s="25">
        <v>330</v>
      </c>
      <c r="E162" s="26">
        <v>204.3</v>
      </c>
      <c r="F162" s="12" t="s">
        <v>35</v>
      </c>
      <c r="G162" s="12" t="s">
        <v>36</v>
      </c>
    </row>
    <row r="163" spans="1:7" x14ac:dyDescent="0.2">
      <c r="A163" s="24" t="s">
        <v>39</v>
      </c>
      <c r="B163" s="31">
        <v>0.45149347222222225</v>
      </c>
      <c r="C163" s="12" t="s">
        <v>34</v>
      </c>
      <c r="D163" s="25">
        <v>113</v>
      </c>
      <c r="E163" s="26">
        <v>204.25</v>
      </c>
      <c r="F163" s="12" t="s">
        <v>35</v>
      </c>
      <c r="G163" s="12" t="s">
        <v>36</v>
      </c>
    </row>
    <row r="164" spans="1:7" x14ac:dyDescent="0.2">
      <c r="A164" s="24" t="s">
        <v>39</v>
      </c>
      <c r="B164" s="31">
        <v>0.45280802083333332</v>
      </c>
      <c r="C164" s="12" t="s">
        <v>34</v>
      </c>
      <c r="D164" s="25">
        <v>205</v>
      </c>
      <c r="E164" s="26">
        <v>204.2</v>
      </c>
      <c r="F164" s="12" t="s">
        <v>35</v>
      </c>
      <c r="G164" s="12" t="s">
        <v>36</v>
      </c>
    </row>
    <row r="165" spans="1:7" x14ac:dyDescent="0.2">
      <c r="A165" s="24" t="s">
        <v>39</v>
      </c>
      <c r="B165" s="31">
        <v>0.45425689814814818</v>
      </c>
      <c r="C165" s="12" t="s">
        <v>34</v>
      </c>
      <c r="D165" s="25">
        <v>80</v>
      </c>
      <c r="E165" s="26">
        <v>204.2</v>
      </c>
      <c r="F165" s="12" t="s">
        <v>35</v>
      </c>
      <c r="G165" s="12" t="s">
        <v>36</v>
      </c>
    </row>
    <row r="166" spans="1:7" x14ac:dyDescent="0.2">
      <c r="A166" s="24" t="s">
        <v>39</v>
      </c>
      <c r="B166" s="31">
        <v>0.45430467592592594</v>
      </c>
      <c r="C166" s="12" t="s">
        <v>34</v>
      </c>
      <c r="D166" s="25">
        <v>25</v>
      </c>
      <c r="E166" s="26">
        <v>204.2</v>
      </c>
      <c r="F166" s="12" t="s">
        <v>35</v>
      </c>
      <c r="G166" s="12" t="s">
        <v>36</v>
      </c>
    </row>
    <row r="167" spans="1:7" x14ac:dyDescent="0.2">
      <c r="A167" s="24" t="s">
        <v>39</v>
      </c>
      <c r="B167" s="31">
        <v>0.45430467592592594</v>
      </c>
      <c r="C167" s="12" t="s">
        <v>34</v>
      </c>
      <c r="D167" s="25">
        <v>117</v>
      </c>
      <c r="E167" s="26">
        <v>204.2</v>
      </c>
      <c r="F167" s="12" t="s">
        <v>35</v>
      </c>
      <c r="G167" s="12" t="s">
        <v>36</v>
      </c>
    </row>
    <row r="168" spans="1:7" x14ac:dyDescent="0.2">
      <c r="A168" s="24" t="s">
        <v>39</v>
      </c>
      <c r="B168" s="31">
        <v>0.45540821759259259</v>
      </c>
      <c r="C168" s="12" t="s">
        <v>34</v>
      </c>
      <c r="D168" s="25">
        <v>163</v>
      </c>
      <c r="E168" s="26">
        <v>204.15</v>
      </c>
      <c r="F168" s="12" t="s">
        <v>35</v>
      </c>
      <c r="G168" s="12" t="s">
        <v>36</v>
      </c>
    </row>
    <row r="169" spans="1:7" x14ac:dyDescent="0.2">
      <c r="A169" s="24" t="s">
        <v>39</v>
      </c>
      <c r="B169" s="31">
        <v>0.45540840277777778</v>
      </c>
      <c r="C169" s="12" t="s">
        <v>34</v>
      </c>
      <c r="D169" s="25">
        <v>179</v>
      </c>
      <c r="E169" s="26">
        <v>204.15</v>
      </c>
      <c r="F169" s="12" t="s">
        <v>35</v>
      </c>
      <c r="G169" s="12" t="s">
        <v>36</v>
      </c>
    </row>
    <row r="170" spans="1:7" x14ac:dyDescent="0.2">
      <c r="A170" s="24" t="s">
        <v>39</v>
      </c>
      <c r="B170" s="31">
        <v>0.45650168981481482</v>
      </c>
      <c r="C170" s="12" t="s">
        <v>34</v>
      </c>
      <c r="D170" s="25">
        <v>37</v>
      </c>
      <c r="E170" s="26">
        <v>204.1</v>
      </c>
      <c r="F170" s="12" t="s">
        <v>35</v>
      </c>
      <c r="G170" s="12" t="s">
        <v>36</v>
      </c>
    </row>
    <row r="171" spans="1:7" x14ac:dyDescent="0.2">
      <c r="A171" s="24" t="s">
        <v>39</v>
      </c>
      <c r="B171" s="31">
        <v>0.45650168981481482</v>
      </c>
      <c r="C171" s="12" t="s">
        <v>34</v>
      </c>
      <c r="D171" s="25">
        <v>133</v>
      </c>
      <c r="E171" s="26">
        <v>204.1</v>
      </c>
      <c r="F171" s="12" t="s">
        <v>35</v>
      </c>
      <c r="G171" s="12" t="s">
        <v>36</v>
      </c>
    </row>
    <row r="172" spans="1:7" x14ac:dyDescent="0.2">
      <c r="A172" s="24" t="s">
        <v>39</v>
      </c>
      <c r="B172" s="31">
        <v>0.45762954861111116</v>
      </c>
      <c r="C172" s="12" t="s">
        <v>34</v>
      </c>
      <c r="D172" s="25">
        <v>3</v>
      </c>
      <c r="E172" s="26">
        <v>204.1</v>
      </c>
      <c r="F172" s="12" t="s">
        <v>35</v>
      </c>
      <c r="G172" s="12" t="s">
        <v>36</v>
      </c>
    </row>
    <row r="173" spans="1:7" x14ac:dyDescent="0.2">
      <c r="A173" s="24" t="s">
        <v>39</v>
      </c>
      <c r="B173" s="31">
        <v>0.45775282407407414</v>
      </c>
      <c r="C173" s="12" t="s">
        <v>34</v>
      </c>
      <c r="D173" s="25">
        <v>162</v>
      </c>
      <c r="E173" s="26">
        <v>204.1</v>
      </c>
      <c r="F173" s="12" t="s">
        <v>35</v>
      </c>
      <c r="G173" s="12" t="s">
        <v>36</v>
      </c>
    </row>
    <row r="174" spans="1:7" x14ac:dyDescent="0.2">
      <c r="A174" s="24" t="s">
        <v>39</v>
      </c>
      <c r="B174" s="31">
        <v>0.45914576388888889</v>
      </c>
      <c r="C174" s="12" t="s">
        <v>34</v>
      </c>
      <c r="D174" s="25">
        <v>168</v>
      </c>
      <c r="E174" s="26">
        <v>204.05</v>
      </c>
      <c r="F174" s="12" t="s">
        <v>35</v>
      </c>
      <c r="G174" s="12" t="s">
        <v>36</v>
      </c>
    </row>
    <row r="175" spans="1:7" x14ac:dyDescent="0.2">
      <c r="A175" s="24" t="s">
        <v>39</v>
      </c>
      <c r="B175" s="31">
        <v>0.46139098379629634</v>
      </c>
      <c r="C175" s="12" t="s">
        <v>34</v>
      </c>
      <c r="D175" s="25">
        <v>83</v>
      </c>
      <c r="E175" s="26">
        <v>204.15</v>
      </c>
      <c r="F175" s="12" t="s">
        <v>35</v>
      </c>
      <c r="G175" s="12" t="s">
        <v>36</v>
      </c>
    </row>
    <row r="176" spans="1:7" x14ac:dyDescent="0.2">
      <c r="A176" s="24" t="s">
        <v>39</v>
      </c>
      <c r="B176" s="31">
        <v>0.46155951388888894</v>
      </c>
      <c r="C176" s="12" t="s">
        <v>34</v>
      </c>
      <c r="D176" s="25">
        <v>8</v>
      </c>
      <c r="E176" s="26">
        <v>204.1</v>
      </c>
      <c r="F176" s="12" t="s">
        <v>35</v>
      </c>
      <c r="G176" s="12" t="s">
        <v>36</v>
      </c>
    </row>
    <row r="177" spans="1:7" x14ac:dyDescent="0.2">
      <c r="A177" s="24" t="s">
        <v>39</v>
      </c>
      <c r="B177" s="31">
        <v>0.46211851851851854</v>
      </c>
      <c r="C177" s="12" t="s">
        <v>34</v>
      </c>
      <c r="D177" s="25">
        <v>80</v>
      </c>
      <c r="E177" s="26">
        <v>204.15</v>
      </c>
      <c r="F177" s="12" t="s">
        <v>35</v>
      </c>
      <c r="G177" s="12" t="s">
        <v>36</v>
      </c>
    </row>
    <row r="178" spans="1:7" x14ac:dyDescent="0.2">
      <c r="A178" s="24" t="s">
        <v>39</v>
      </c>
      <c r="B178" s="31">
        <v>0.46269369212962963</v>
      </c>
      <c r="C178" s="12" t="s">
        <v>34</v>
      </c>
      <c r="D178" s="25">
        <v>70</v>
      </c>
      <c r="E178" s="26">
        <v>204.15</v>
      </c>
      <c r="F178" s="12" t="s">
        <v>35</v>
      </c>
      <c r="G178" s="12" t="s">
        <v>36</v>
      </c>
    </row>
    <row r="179" spans="1:7" x14ac:dyDescent="0.2">
      <c r="A179" s="24" t="s">
        <v>39</v>
      </c>
      <c r="B179" s="31">
        <v>0.46272208333333337</v>
      </c>
      <c r="C179" s="12" t="s">
        <v>34</v>
      </c>
      <c r="D179" s="25">
        <v>135</v>
      </c>
      <c r="E179" s="26">
        <v>204.15</v>
      </c>
      <c r="F179" s="12" t="s">
        <v>35</v>
      </c>
      <c r="G179" s="12" t="s">
        <v>36</v>
      </c>
    </row>
    <row r="180" spans="1:7" x14ac:dyDescent="0.2">
      <c r="A180" s="24" t="s">
        <v>39</v>
      </c>
      <c r="B180" s="31">
        <v>0.46343890046296299</v>
      </c>
      <c r="C180" s="12" t="s">
        <v>34</v>
      </c>
      <c r="D180" s="25">
        <v>164</v>
      </c>
      <c r="E180" s="26">
        <v>204.2</v>
      </c>
      <c r="F180" s="12" t="s">
        <v>35</v>
      </c>
      <c r="G180" s="12" t="s">
        <v>36</v>
      </c>
    </row>
    <row r="181" spans="1:7" x14ac:dyDescent="0.2">
      <c r="A181" s="24" t="s">
        <v>39</v>
      </c>
      <c r="B181" s="31">
        <v>0.46447184027777783</v>
      </c>
      <c r="C181" s="12" t="s">
        <v>34</v>
      </c>
      <c r="D181" s="25">
        <v>12</v>
      </c>
      <c r="E181" s="26">
        <v>204.15</v>
      </c>
      <c r="F181" s="12" t="s">
        <v>35</v>
      </c>
      <c r="G181" s="12" t="s">
        <v>36</v>
      </c>
    </row>
    <row r="182" spans="1:7" x14ac:dyDescent="0.2">
      <c r="A182" s="24" t="s">
        <v>39</v>
      </c>
      <c r="B182" s="31">
        <v>0.46449331018518525</v>
      </c>
      <c r="C182" s="12" t="s">
        <v>34</v>
      </c>
      <c r="D182" s="25">
        <v>80</v>
      </c>
      <c r="E182" s="26">
        <v>204.15</v>
      </c>
      <c r="F182" s="12" t="s">
        <v>35</v>
      </c>
      <c r="G182" s="12" t="s">
        <v>36</v>
      </c>
    </row>
    <row r="183" spans="1:7" x14ac:dyDescent="0.2">
      <c r="A183" s="24" t="s">
        <v>39</v>
      </c>
      <c r="B183" s="31">
        <v>0.46476997685185184</v>
      </c>
      <c r="C183" s="12" t="s">
        <v>34</v>
      </c>
      <c r="D183" s="25">
        <v>42</v>
      </c>
      <c r="E183" s="26">
        <v>204.15</v>
      </c>
      <c r="F183" s="12" t="s">
        <v>35</v>
      </c>
      <c r="G183" s="12" t="s">
        <v>36</v>
      </c>
    </row>
    <row r="184" spans="1:7" x14ac:dyDescent="0.2">
      <c r="A184" s="24" t="s">
        <v>39</v>
      </c>
      <c r="B184" s="31">
        <v>0.46520125000000001</v>
      </c>
      <c r="C184" s="12" t="s">
        <v>34</v>
      </c>
      <c r="D184" s="25">
        <v>170</v>
      </c>
      <c r="E184" s="26">
        <v>204.2</v>
      </c>
      <c r="F184" s="12" t="s">
        <v>35</v>
      </c>
      <c r="G184" s="12" t="s">
        <v>36</v>
      </c>
    </row>
    <row r="185" spans="1:7" x14ac:dyDescent="0.2">
      <c r="A185" s="24" t="s">
        <v>39</v>
      </c>
      <c r="B185" s="31">
        <v>0.46520133101851852</v>
      </c>
      <c r="C185" s="12" t="s">
        <v>34</v>
      </c>
      <c r="D185" s="25">
        <v>15</v>
      </c>
      <c r="E185" s="26">
        <v>204.15</v>
      </c>
      <c r="F185" s="12" t="s">
        <v>35</v>
      </c>
      <c r="G185" s="12" t="s">
        <v>36</v>
      </c>
    </row>
    <row r="186" spans="1:7" x14ac:dyDescent="0.2">
      <c r="A186" s="24" t="s">
        <v>39</v>
      </c>
      <c r="B186" s="31">
        <v>0.46527981481481484</v>
      </c>
      <c r="C186" s="12" t="s">
        <v>34</v>
      </c>
      <c r="D186" s="25">
        <v>156</v>
      </c>
      <c r="E186" s="26">
        <v>204.15</v>
      </c>
      <c r="F186" s="12" t="s">
        <v>35</v>
      </c>
      <c r="G186" s="12" t="s">
        <v>36</v>
      </c>
    </row>
    <row r="187" spans="1:7" x14ac:dyDescent="0.2">
      <c r="A187" s="24" t="s">
        <v>39</v>
      </c>
      <c r="B187" s="31">
        <v>0.46596041666666665</v>
      </c>
      <c r="C187" s="12" t="s">
        <v>34</v>
      </c>
      <c r="D187" s="25">
        <v>70</v>
      </c>
      <c r="E187" s="26">
        <v>204.15</v>
      </c>
      <c r="F187" s="12" t="s">
        <v>35</v>
      </c>
      <c r="G187" s="12" t="s">
        <v>36</v>
      </c>
    </row>
    <row r="188" spans="1:7" x14ac:dyDescent="0.2">
      <c r="A188" s="24" t="s">
        <v>39</v>
      </c>
      <c r="B188" s="31">
        <v>0.4661366203703704</v>
      </c>
      <c r="C188" s="12" t="s">
        <v>34</v>
      </c>
      <c r="D188" s="25">
        <v>161</v>
      </c>
      <c r="E188" s="26">
        <v>204.15</v>
      </c>
      <c r="F188" s="12" t="s">
        <v>35</v>
      </c>
      <c r="G188" s="12" t="s">
        <v>36</v>
      </c>
    </row>
    <row r="189" spans="1:7" x14ac:dyDescent="0.2">
      <c r="A189" s="24" t="s">
        <v>39</v>
      </c>
      <c r="B189" s="31">
        <v>0.46618146990740739</v>
      </c>
      <c r="C189" s="12" t="s">
        <v>34</v>
      </c>
      <c r="D189" s="25">
        <v>227</v>
      </c>
      <c r="E189" s="26">
        <v>204.1</v>
      </c>
      <c r="F189" s="12" t="s">
        <v>35</v>
      </c>
      <c r="G189" s="12" t="s">
        <v>36</v>
      </c>
    </row>
    <row r="190" spans="1:7" x14ac:dyDescent="0.2">
      <c r="A190" s="24" t="s">
        <v>39</v>
      </c>
      <c r="B190" s="31">
        <v>0.46618162037037036</v>
      </c>
      <c r="C190" s="12" t="s">
        <v>34</v>
      </c>
      <c r="D190" s="25">
        <v>180</v>
      </c>
      <c r="E190" s="26">
        <v>204.1</v>
      </c>
      <c r="F190" s="12" t="s">
        <v>35</v>
      </c>
      <c r="G190" s="12" t="s">
        <v>36</v>
      </c>
    </row>
    <row r="191" spans="1:7" x14ac:dyDescent="0.2">
      <c r="A191" s="24" t="s">
        <v>39</v>
      </c>
      <c r="B191" s="31">
        <v>0.46779561342592596</v>
      </c>
      <c r="C191" s="12" t="s">
        <v>34</v>
      </c>
      <c r="D191" s="25">
        <v>179</v>
      </c>
      <c r="E191" s="26">
        <v>204.05</v>
      </c>
      <c r="F191" s="12" t="s">
        <v>35</v>
      </c>
      <c r="G191" s="12" t="s">
        <v>36</v>
      </c>
    </row>
    <row r="192" spans="1:7" x14ac:dyDescent="0.2">
      <c r="A192" s="24" t="s">
        <v>39</v>
      </c>
      <c r="B192" s="31">
        <v>0.46877547453703705</v>
      </c>
      <c r="C192" s="12" t="s">
        <v>34</v>
      </c>
      <c r="D192" s="25">
        <v>169</v>
      </c>
      <c r="E192" s="26">
        <v>204</v>
      </c>
      <c r="F192" s="12" t="s">
        <v>35</v>
      </c>
      <c r="G192" s="12" t="s">
        <v>36</v>
      </c>
    </row>
    <row r="193" spans="1:7" x14ac:dyDescent="0.2">
      <c r="A193" s="24" t="s">
        <v>39</v>
      </c>
      <c r="B193" s="31">
        <v>0.47036435185185188</v>
      </c>
      <c r="C193" s="12" t="s">
        <v>34</v>
      </c>
      <c r="D193" s="25">
        <v>160</v>
      </c>
      <c r="E193" s="26">
        <v>203.95</v>
      </c>
      <c r="F193" s="12" t="s">
        <v>35</v>
      </c>
      <c r="G193" s="12" t="s">
        <v>36</v>
      </c>
    </row>
    <row r="194" spans="1:7" x14ac:dyDescent="0.2">
      <c r="A194" s="24" t="s">
        <v>39</v>
      </c>
      <c r="B194" s="31">
        <v>0.47089979166666673</v>
      </c>
      <c r="C194" s="12" t="s">
        <v>34</v>
      </c>
      <c r="D194" s="25">
        <v>40</v>
      </c>
      <c r="E194" s="26">
        <v>203.95</v>
      </c>
      <c r="F194" s="12" t="s">
        <v>35</v>
      </c>
      <c r="G194" s="12" t="s">
        <v>36</v>
      </c>
    </row>
    <row r="195" spans="1:7" x14ac:dyDescent="0.2">
      <c r="A195" s="24" t="s">
        <v>39</v>
      </c>
      <c r="B195" s="31">
        <v>0.47102153935185187</v>
      </c>
      <c r="C195" s="12" t="s">
        <v>34</v>
      </c>
      <c r="D195" s="25">
        <v>10</v>
      </c>
      <c r="E195" s="26">
        <v>203.95</v>
      </c>
      <c r="F195" s="12" t="s">
        <v>35</v>
      </c>
      <c r="G195" s="12" t="s">
        <v>36</v>
      </c>
    </row>
    <row r="196" spans="1:7" x14ac:dyDescent="0.2">
      <c r="A196" s="24" t="s">
        <v>39</v>
      </c>
      <c r="B196" s="31">
        <v>0.47250167824074074</v>
      </c>
      <c r="C196" s="12" t="s">
        <v>34</v>
      </c>
      <c r="D196" s="25">
        <v>56</v>
      </c>
      <c r="E196" s="26">
        <v>204</v>
      </c>
      <c r="F196" s="12" t="s">
        <v>35</v>
      </c>
      <c r="G196" s="12" t="s">
        <v>36</v>
      </c>
    </row>
    <row r="197" spans="1:7" x14ac:dyDescent="0.2">
      <c r="A197" s="24" t="s">
        <v>39</v>
      </c>
      <c r="B197" s="31">
        <v>0.47250167824074074</v>
      </c>
      <c r="C197" s="12" t="s">
        <v>34</v>
      </c>
      <c r="D197" s="25">
        <v>198</v>
      </c>
      <c r="E197" s="26">
        <v>204</v>
      </c>
      <c r="F197" s="12" t="s">
        <v>35</v>
      </c>
      <c r="G197" s="12" t="s">
        <v>36</v>
      </c>
    </row>
    <row r="198" spans="1:7" x14ac:dyDescent="0.2">
      <c r="A198" s="24" t="s">
        <v>39</v>
      </c>
      <c r="B198" s="31">
        <v>0.47250190972222222</v>
      </c>
      <c r="C198" s="12" t="s">
        <v>34</v>
      </c>
      <c r="D198" s="25">
        <v>245</v>
      </c>
      <c r="E198" s="26">
        <v>204</v>
      </c>
      <c r="F198" s="12" t="s">
        <v>35</v>
      </c>
      <c r="G198" s="12" t="s">
        <v>36</v>
      </c>
    </row>
    <row r="199" spans="1:7" x14ac:dyDescent="0.2">
      <c r="A199" s="24" t="s">
        <v>39</v>
      </c>
      <c r="B199" s="31">
        <v>0.4733933217592593</v>
      </c>
      <c r="C199" s="12" t="s">
        <v>34</v>
      </c>
      <c r="D199" s="25">
        <v>121</v>
      </c>
      <c r="E199" s="26">
        <v>204</v>
      </c>
      <c r="F199" s="12" t="s">
        <v>35</v>
      </c>
      <c r="G199" s="12" t="s">
        <v>36</v>
      </c>
    </row>
    <row r="200" spans="1:7" x14ac:dyDescent="0.2">
      <c r="A200" s="24" t="s">
        <v>39</v>
      </c>
      <c r="B200" s="31">
        <v>0.4733933217592593</v>
      </c>
      <c r="C200" s="12" t="s">
        <v>34</v>
      </c>
      <c r="D200" s="25">
        <v>48</v>
      </c>
      <c r="E200" s="26">
        <v>204.05</v>
      </c>
      <c r="F200" s="12" t="s">
        <v>35</v>
      </c>
      <c r="G200" s="12" t="s">
        <v>36</v>
      </c>
    </row>
    <row r="201" spans="1:7" x14ac:dyDescent="0.2">
      <c r="A201" s="24" t="s">
        <v>39</v>
      </c>
      <c r="B201" s="31">
        <v>0.47554494212962961</v>
      </c>
      <c r="C201" s="12" t="s">
        <v>34</v>
      </c>
      <c r="D201" s="25">
        <v>180</v>
      </c>
      <c r="E201" s="26">
        <v>204.2</v>
      </c>
      <c r="F201" s="12" t="s">
        <v>35</v>
      </c>
      <c r="G201" s="12" t="s">
        <v>36</v>
      </c>
    </row>
    <row r="202" spans="1:7" x14ac:dyDescent="0.2">
      <c r="A202" s="24" t="s">
        <v>39</v>
      </c>
      <c r="B202" s="31">
        <v>0.47577553240740744</v>
      </c>
      <c r="C202" s="12" t="s">
        <v>34</v>
      </c>
      <c r="D202" s="25">
        <v>89</v>
      </c>
      <c r="E202" s="26">
        <v>204.25</v>
      </c>
      <c r="F202" s="12" t="s">
        <v>35</v>
      </c>
      <c r="G202" s="12" t="s">
        <v>36</v>
      </c>
    </row>
    <row r="203" spans="1:7" x14ac:dyDescent="0.2">
      <c r="A203" s="24" t="s">
        <v>39</v>
      </c>
      <c r="B203" s="31">
        <v>0.47623723379629629</v>
      </c>
      <c r="C203" s="12" t="s">
        <v>34</v>
      </c>
      <c r="D203" s="25">
        <v>12</v>
      </c>
      <c r="E203" s="26">
        <v>204.25</v>
      </c>
      <c r="F203" s="12" t="s">
        <v>35</v>
      </c>
      <c r="G203" s="12" t="s">
        <v>36</v>
      </c>
    </row>
    <row r="204" spans="1:7" x14ac:dyDescent="0.2">
      <c r="A204" s="24" t="s">
        <v>39</v>
      </c>
      <c r="B204" s="31">
        <v>0.47807849537037039</v>
      </c>
      <c r="C204" s="12" t="s">
        <v>34</v>
      </c>
      <c r="D204" s="25">
        <v>215</v>
      </c>
      <c r="E204" s="26">
        <v>204.25</v>
      </c>
      <c r="F204" s="12" t="s">
        <v>35</v>
      </c>
      <c r="G204" s="12" t="s">
        <v>36</v>
      </c>
    </row>
    <row r="205" spans="1:7" x14ac:dyDescent="0.2">
      <c r="A205" s="24" t="s">
        <v>39</v>
      </c>
      <c r="B205" s="31">
        <v>0.47807856481481487</v>
      </c>
      <c r="C205" s="12" t="s">
        <v>34</v>
      </c>
      <c r="D205" s="25">
        <v>80</v>
      </c>
      <c r="E205" s="26">
        <v>204.25</v>
      </c>
      <c r="F205" s="12" t="s">
        <v>35</v>
      </c>
      <c r="G205" s="12" t="s">
        <v>36</v>
      </c>
    </row>
    <row r="206" spans="1:7" x14ac:dyDescent="0.2">
      <c r="A206" s="24" t="s">
        <v>39</v>
      </c>
      <c r="B206" s="31">
        <v>0.47807856481481487</v>
      </c>
      <c r="C206" s="12" t="s">
        <v>34</v>
      </c>
      <c r="D206" s="25">
        <v>100</v>
      </c>
      <c r="E206" s="26">
        <v>204.3</v>
      </c>
      <c r="F206" s="12" t="s">
        <v>35</v>
      </c>
      <c r="G206" s="12" t="s">
        <v>36</v>
      </c>
    </row>
    <row r="207" spans="1:7" x14ac:dyDescent="0.2">
      <c r="A207" s="24" t="s">
        <v>39</v>
      </c>
      <c r="B207" s="31">
        <v>0.47845443287037037</v>
      </c>
      <c r="C207" s="12" t="s">
        <v>34</v>
      </c>
      <c r="D207" s="25">
        <v>180</v>
      </c>
      <c r="E207" s="26">
        <v>204.3</v>
      </c>
      <c r="F207" s="12" t="s">
        <v>35</v>
      </c>
      <c r="G207" s="12" t="s">
        <v>36</v>
      </c>
    </row>
    <row r="208" spans="1:7" x14ac:dyDescent="0.2">
      <c r="A208" s="24" t="s">
        <v>39</v>
      </c>
      <c r="B208" s="31">
        <v>0.47972372685185188</v>
      </c>
      <c r="C208" s="12" t="s">
        <v>34</v>
      </c>
      <c r="D208" s="25">
        <v>174</v>
      </c>
      <c r="E208" s="26">
        <v>204.25</v>
      </c>
      <c r="F208" s="12" t="s">
        <v>35</v>
      </c>
      <c r="G208" s="12" t="s">
        <v>36</v>
      </c>
    </row>
    <row r="209" spans="1:7" x14ac:dyDescent="0.2">
      <c r="A209" s="24" t="s">
        <v>39</v>
      </c>
      <c r="B209" s="31">
        <v>0.47972381944444442</v>
      </c>
      <c r="C209" s="12" t="s">
        <v>34</v>
      </c>
      <c r="D209" s="25">
        <v>5</v>
      </c>
      <c r="E209" s="26">
        <v>204.25</v>
      </c>
      <c r="F209" s="12" t="s">
        <v>35</v>
      </c>
      <c r="G209" s="12" t="s">
        <v>36</v>
      </c>
    </row>
    <row r="210" spans="1:7" x14ac:dyDescent="0.2">
      <c r="A210" s="24" t="s">
        <v>39</v>
      </c>
      <c r="B210" s="31">
        <v>0.47972385416666663</v>
      </c>
      <c r="C210" s="12" t="s">
        <v>34</v>
      </c>
      <c r="D210" s="25">
        <v>71</v>
      </c>
      <c r="E210" s="26">
        <v>204.25</v>
      </c>
      <c r="F210" s="12" t="s">
        <v>35</v>
      </c>
      <c r="G210" s="12" t="s">
        <v>36</v>
      </c>
    </row>
    <row r="211" spans="1:7" x14ac:dyDescent="0.2">
      <c r="A211" s="24" t="s">
        <v>39</v>
      </c>
      <c r="B211" s="31">
        <v>0.48099244212962966</v>
      </c>
      <c r="C211" s="12" t="s">
        <v>34</v>
      </c>
      <c r="D211" s="25">
        <v>170</v>
      </c>
      <c r="E211" s="26">
        <v>204.25</v>
      </c>
      <c r="F211" s="12" t="s">
        <v>35</v>
      </c>
      <c r="G211" s="12" t="s">
        <v>36</v>
      </c>
    </row>
    <row r="212" spans="1:7" x14ac:dyDescent="0.2">
      <c r="A212" s="24" t="s">
        <v>39</v>
      </c>
      <c r="B212" s="31">
        <v>0.48255458333333334</v>
      </c>
      <c r="C212" s="12" t="s">
        <v>34</v>
      </c>
      <c r="D212" s="25">
        <v>194</v>
      </c>
      <c r="E212" s="26">
        <v>204.25</v>
      </c>
      <c r="F212" s="12" t="s">
        <v>35</v>
      </c>
      <c r="G212" s="12" t="s">
        <v>36</v>
      </c>
    </row>
    <row r="213" spans="1:7" x14ac:dyDescent="0.2">
      <c r="A213" s="24" t="s">
        <v>39</v>
      </c>
      <c r="B213" s="31">
        <v>0.48531358796296298</v>
      </c>
      <c r="C213" s="12" t="s">
        <v>34</v>
      </c>
      <c r="D213" s="25">
        <v>77</v>
      </c>
      <c r="E213" s="26">
        <v>204.35</v>
      </c>
      <c r="F213" s="12" t="s">
        <v>35</v>
      </c>
      <c r="G213" s="12" t="s">
        <v>36</v>
      </c>
    </row>
    <row r="214" spans="1:7" x14ac:dyDescent="0.2">
      <c r="A214" s="24" t="s">
        <v>39</v>
      </c>
      <c r="B214" s="31">
        <v>0.48531358796296298</v>
      </c>
      <c r="C214" s="12" t="s">
        <v>34</v>
      </c>
      <c r="D214" s="25">
        <v>102</v>
      </c>
      <c r="E214" s="26">
        <v>204.4</v>
      </c>
      <c r="F214" s="12" t="s">
        <v>35</v>
      </c>
      <c r="G214" s="12" t="s">
        <v>36</v>
      </c>
    </row>
    <row r="215" spans="1:7" x14ac:dyDescent="0.2">
      <c r="A215" s="24" t="s">
        <v>39</v>
      </c>
      <c r="B215" s="31">
        <v>0.48539402777777785</v>
      </c>
      <c r="C215" s="12" t="s">
        <v>34</v>
      </c>
      <c r="D215" s="25">
        <v>30</v>
      </c>
      <c r="E215" s="26">
        <v>204.35</v>
      </c>
      <c r="F215" s="12" t="s">
        <v>35</v>
      </c>
      <c r="G215" s="12" t="s">
        <v>36</v>
      </c>
    </row>
    <row r="216" spans="1:7" x14ac:dyDescent="0.2">
      <c r="A216" s="24" t="s">
        <v>39</v>
      </c>
      <c r="B216" s="31">
        <v>0.48585020833333337</v>
      </c>
      <c r="C216" s="12" t="s">
        <v>34</v>
      </c>
      <c r="D216" s="25">
        <v>100</v>
      </c>
      <c r="E216" s="26">
        <v>204.35</v>
      </c>
      <c r="F216" s="12" t="s">
        <v>35</v>
      </c>
      <c r="G216" s="12" t="s">
        <v>36</v>
      </c>
    </row>
    <row r="217" spans="1:7" x14ac:dyDescent="0.2">
      <c r="A217" s="24" t="s">
        <v>39</v>
      </c>
      <c r="B217" s="31">
        <v>0.48593491898148145</v>
      </c>
      <c r="C217" s="12" t="s">
        <v>34</v>
      </c>
      <c r="D217" s="25">
        <v>25</v>
      </c>
      <c r="E217" s="26">
        <v>204.35</v>
      </c>
      <c r="F217" s="12" t="s">
        <v>35</v>
      </c>
      <c r="G217" s="12" t="s">
        <v>36</v>
      </c>
    </row>
    <row r="218" spans="1:7" x14ac:dyDescent="0.2">
      <c r="A218" s="24" t="s">
        <v>39</v>
      </c>
      <c r="B218" s="31">
        <v>0.4859419444444445</v>
      </c>
      <c r="C218" s="12" t="s">
        <v>34</v>
      </c>
      <c r="D218" s="25">
        <v>15</v>
      </c>
      <c r="E218" s="26">
        <v>204.35</v>
      </c>
      <c r="F218" s="12" t="s">
        <v>35</v>
      </c>
      <c r="G218" s="12" t="s">
        <v>36</v>
      </c>
    </row>
    <row r="219" spans="1:7" x14ac:dyDescent="0.2">
      <c r="A219" s="24" t="s">
        <v>39</v>
      </c>
      <c r="B219" s="31">
        <v>0.48594725694444446</v>
      </c>
      <c r="C219" s="12" t="s">
        <v>34</v>
      </c>
      <c r="D219" s="25">
        <v>10</v>
      </c>
      <c r="E219" s="26">
        <v>204.35</v>
      </c>
      <c r="F219" s="12" t="s">
        <v>35</v>
      </c>
      <c r="G219" s="12" t="s">
        <v>36</v>
      </c>
    </row>
    <row r="220" spans="1:7" x14ac:dyDescent="0.2">
      <c r="A220" s="24" t="s">
        <v>39</v>
      </c>
      <c r="B220" s="31">
        <v>0.48652171296296298</v>
      </c>
      <c r="C220" s="12" t="s">
        <v>34</v>
      </c>
      <c r="D220" s="25">
        <v>179</v>
      </c>
      <c r="E220" s="26">
        <v>204.4</v>
      </c>
      <c r="F220" s="12" t="s">
        <v>35</v>
      </c>
      <c r="G220" s="12" t="s">
        <v>36</v>
      </c>
    </row>
    <row r="221" spans="1:7" x14ac:dyDescent="0.2">
      <c r="A221" s="24" t="s">
        <v>39</v>
      </c>
      <c r="B221" s="31">
        <v>0.48718870370370371</v>
      </c>
      <c r="C221" s="12" t="s">
        <v>34</v>
      </c>
      <c r="D221" s="25">
        <v>267</v>
      </c>
      <c r="E221" s="26">
        <v>204.3</v>
      </c>
      <c r="F221" s="12" t="s">
        <v>35</v>
      </c>
      <c r="G221" s="12" t="s">
        <v>36</v>
      </c>
    </row>
    <row r="222" spans="1:7" x14ac:dyDescent="0.2">
      <c r="A222" s="24" t="s">
        <v>39</v>
      </c>
      <c r="B222" s="31">
        <v>0.48718878472222221</v>
      </c>
      <c r="C222" s="12" t="s">
        <v>34</v>
      </c>
      <c r="D222" s="25">
        <v>164</v>
      </c>
      <c r="E222" s="26">
        <v>204.3</v>
      </c>
      <c r="F222" s="12" t="s">
        <v>35</v>
      </c>
      <c r="G222" s="12" t="s">
        <v>36</v>
      </c>
    </row>
    <row r="223" spans="1:7" x14ac:dyDescent="0.2">
      <c r="A223" s="24" t="s">
        <v>39</v>
      </c>
      <c r="B223" s="31">
        <v>0.48718878472222221</v>
      </c>
      <c r="C223" s="12" t="s">
        <v>34</v>
      </c>
      <c r="D223" s="25">
        <v>15</v>
      </c>
      <c r="E223" s="26">
        <v>204.35</v>
      </c>
      <c r="F223" s="12" t="s">
        <v>35</v>
      </c>
      <c r="G223" s="12" t="s">
        <v>36</v>
      </c>
    </row>
    <row r="224" spans="1:7" x14ac:dyDescent="0.2">
      <c r="A224" s="24" t="s">
        <v>39</v>
      </c>
      <c r="B224" s="31">
        <v>0.4896770601851852</v>
      </c>
      <c r="C224" s="12" t="s">
        <v>34</v>
      </c>
      <c r="D224" s="25">
        <v>127</v>
      </c>
      <c r="E224" s="26">
        <v>204.35</v>
      </c>
      <c r="F224" s="12" t="s">
        <v>35</v>
      </c>
      <c r="G224" s="12" t="s">
        <v>36</v>
      </c>
    </row>
    <row r="225" spans="1:7" x14ac:dyDescent="0.2">
      <c r="A225" s="24" t="s">
        <v>39</v>
      </c>
      <c r="B225" s="31">
        <v>0.48988093750000006</v>
      </c>
      <c r="C225" s="12" t="s">
        <v>34</v>
      </c>
      <c r="D225" s="25">
        <v>174</v>
      </c>
      <c r="E225" s="26">
        <v>204.3</v>
      </c>
      <c r="F225" s="12" t="s">
        <v>35</v>
      </c>
      <c r="G225" s="12" t="s">
        <v>36</v>
      </c>
    </row>
    <row r="226" spans="1:7" x14ac:dyDescent="0.2">
      <c r="A226" s="24" t="s">
        <v>39</v>
      </c>
      <c r="B226" s="31">
        <v>0.49099277777777778</v>
      </c>
      <c r="C226" s="12" t="s">
        <v>34</v>
      </c>
      <c r="D226" s="25">
        <v>179</v>
      </c>
      <c r="E226" s="26">
        <v>204.25</v>
      </c>
      <c r="F226" s="12" t="s">
        <v>35</v>
      </c>
      <c r="G226" s="12" t="s">
        <v>36</v>
      </c>
    </row>
    <row r="227" spans="1:7" x14ac:dyDescent="0.2">
      <c r="A227" s="24" t="s">
        <v>39</v>
      </c>
      <c r="B227" s="31">
        <v>0.49291475694444448</v>
      </c>
      <c r="C227" s="12" t="s">
        <v>34</v>
      </c>
      <c r="D227" s="25">
        <v>20</v>
      </c>
      <c r="E227" s="26">
        <v>204.2</v>
      </c>
      <c r="F227" s="12" t="s">
        <v>35</v>
      </c>
      <c r="G227" s="12" t="s">
        <v>36</v>
      </c>
    </row>
    <row r="228" spans="1:7" x14ac:dyDescent="0.2">
      <c r="A228" s="24" t="s">
        <v>39</v>
      </c>
      <c r="B228" s="31">
        <v>0.4930418518518519</v>
      </c>
      <c r="C228" s="12" t="s">
        <v>34</v>
      </c>
      <c r="D228" s="25">
        <v>13</v>
      </c>
      <c r="E228" s="26">
        <v>204.2</v>
      </c>
      <c r="F228" s="12" t="s">
        <v>35</v>
      </c>
      <c r="G228" s="12" t="s">
        <v>36</v>
      </c>
    </row>
    <row r="229" spans="1:7" x14ac:dyDescent="0.2">
      <c r="A229" s="24" t="s">
        <v>39</v>
      </c>
      <c r="B229" s="31">
        <v>0.4934092708333333</v>
      </c>
      <c r="C229" s="12" t="s">
        <v>34</v>
      </c>
      <c r="D229" s="25">
        <v>271</v>
      </c>
      <c r="E229" s="26">
        <v>204.25</v>
      </c>
      <c r="F229" s="12" t="s">
        <v>35</v>
      </c>
      <c r="G229" s="12" t="s">
        <v>36</v>
      </c>
    </row>
    <row r="230" spans="1:7" x14ac:dyDescent="0.2">
      <c r="A230" s="24" t="s">
        <v>39</v>
      </c>
      <c r="B230" s="31">
        <v>0.49392229166666668</v>
      </c>
      <c r="C230" s="12" t="s">
        <v>34</v>
      </c>
      <c r="D230" s="25">
        <v>90</v>
      </c>
      <c r="E230" s="26">
        <v>204.35</v>
      </c>
      <c r="F230" s="12" t="s">
        <v>35</v>
      </c>
      <c r="G230" s="12" t="s">
        <v>36</v>
      </c>
    </row>
    <row r="231" spans="1:7" x14ac:dyDescent="0.2">
      <c r="A231" s="24" t="s">
        <v>39</v>
      </c>
      <c r="B231" s="31">
        <v>0.49392229166666668</v>
      </c>
      <c r="C231" s="12" t="s">
        <v>34</v>
      </c>
      <c r="D231" s="25">
        <v>89</v>
      </c>
      <c r="E231" s="26">
        <v>204.4</v>
      </c>
      <c r="F231" s="12" t="s">
        <v>35</v>
      </c>
      <c r="G231" s="12" t="s">
        <v>36</v>
      </c>
    </row>
    <row r="232" spans="1:7" x14ac:dyDescent="0.2">
      <c r="A232" s="24" t="s">
        <v>39</v>
      </c>
      <c r="B232" s="31">
        <v>0.49478932870370373</v>
      </c>
      <c r="C232" s="12" t="s">
        <v>34</v>
      </c>
      <c r="D232" s="25">
        <v>213</v>
      </c>
      <c r="E232" s="26">
        <v>204.4</v>
      </c>
      <c r="F232" s="12" t="s">
        <v>35</v>
      </c>
      <c r="G232" s="12" t="s">
        <v>36</v>
      </c>
    </row>
    <row r="233" spans="1:7" x14ac:dyDescent="0.2">
      <c r="A233" s="24" t="s">
        <v>39</v>
      </c>
      <c r="B233" s="31">
        <v>0.49527768518518517</v>
      </c>
      <c r="C233" s="12" t="s">
        <v>34</v>
      </c>
      <c r="D233" s="25">
        <v>167</v>
      </c>
      <c r="E233" s="26">
        <v>204.35</v>
      </c>
      <c r="F233" s="12" t="s">
        <v>35</v>
      </c>
      <c r="G233" s="12" t="s">
        <v>36</v>
      </c>
    </row>
    <row r="234" spans="1:7" x14ac:dyDescent="0.2">
      <c r="A234" s="24" t="s">
        <v>39</v>
      </c>
      <c r="B234" s="31">
        <v>0.4962119444444445</v>
      </c>
      <c r="C234" s="12" t="s">
        <v>34</v>
      </c>
      <c r="D234" s="25">
        <v>39</v>
      </c>
      <c r="E234" s="26">
        <v>204.45</v>
      </c>
      <c r="F234" s="12" t="s">
        <v>35</v>
      </c>
      <c r="G234" s="12" t="s">
        <v>36</v>
      </c>
    </row>
    <row r="235" spans="1:7" x14ac:dyDescent="0.2">
      <c r="A235" s="24" t="s">
        <v>39</v>
      </c>
      <c r="B235" s="31">
        <v>0.4962119444444445</v>
      </c>
      <c r="C235" s="12" t="s">
        <v>34</v>
      </c>
      <c r="D235" s="25">
        <v>146</v>
      </c>
      <c r="E235" s="26">
        <v>204.45</v>
      </c>
      <c r="F235" s="12" t="s">
        <v>35</v>
      </c>
      <c r="G235" s="12" t="s">
        <v>36</v>
      </c>
    </row>
    <row r="236" spans="1:7" x14ac:dyDescent="0.2">
      <c r="A236" s="24" t="s">
        <v>39</v>
      </c>
      <c r="B236" s="31">
        <v>0.49704600694444445</v>
      </c>
      <c r="C236" s="12" t="s">
        <v>34</v>
      </c>
      <c r="D236" s="25">
        <v>182</v>
      </c>
      <c r="E236" s="26">
        <v>204.4</v>
      </c>
      <c r="F236" s="12" t="s">
        <v>35</v>
      </c>
      <c r="G236" s="12" t="s">
        <v>36</v>
      </c>
    </row>
    <row r="237" spans="1:7" x14ac:dyDescent="0.2">
      <c r="A237" s="24" t="s">
        <v>39</v>
      </c>
      <c r="B237" s="31">
        <v>0.49774045138888889</v>
      </c>
      <c r="C237" s="12" t="s">
        <v>34</v>
      </c>
      <c r="D237" s="25">
        <v>169</v>
      </c>
      <c r="E237" s="26">
        <v>204.35</v>
      </c>
      <c r="F237" s="12" t="s">
        <v>35</v>
      </c>
      <c r="G237" s="12" t="s">
        <v>36</v>
      </c>
    </row>
    <row r="238" spans="1:7" x14ac:dyDescent="0.2">
      <c r="A238" s="24" t="s">
        <v>39</v>
      </c>
      <c r="B238" s="31">
        <v>0.49860853009259259</v>
      </c>
      <c r="C238" s="12" t="s">
        <v>34</v>
      </c>
      <c r="D238" s="25">
        <v>183</v>
      </c>
      <c r="E238" s="26">
        <v>204.4</v>
      </c>
      <c r="F238" s="12" t="s">
        <v>35</v>
      </c>
      <c r="G238" s="12" t="s">
        <v>36</v>
      </c>
    </row>
    <row r="239" spans="1:7" x14ac:dyDescent="0.2">
      <c r="A239" s="24" t="s">
        <v>39</v>
      </c>
      <c r="B239" s="31">
        <v>0.49947458333333333</v>
      </c>
      <c r="C239" s="12" t="s">
        <v>34</v>
      </c>
      <c r="D239" s="25">
        <v>183</v>
      </c>
      <c r="E239" s="26">
        <v>204.4</v>
      </c>
      <c r="F239" s="12" t="s">
        <v>35</v>
      </c>
      <c r="G239" s="12" t="s">
        <v>36</v>
      </c>
    </row>
    <row r="240" spans="1:7" x14ac:dyDescent="0.2">
      <c r="A240" s="24" t="s">
        <v>39</v>
      </c>
      <c r="B240" s="31">
        <v>0.50034247685185185</v>
      </c>
      <c r="C240" s="12" t="s">
        <v>34</v>
      </c>
      <c r="D240" s="25">
        <v>193</v>
      </c>
      <c r="E240" s="26">
        <v>204.25</v>
      </c>
      <c r="F240" s="12" t="s">
        <v>35</v>
      </c>
      <c r="G240" s="12" t="s">
        <v>36</v>
      </c>
    </row>
    <row r="241" spans="1:7" x14ac:dyDescent="0.2">
      <c r="A241" s="24" t="s">
        <v>39</v>
      </c>
      <c r="B241" s="31">
        <v>0.50034260416666665</v>
      </c>
      <c r="C241" s="12" t="s">
        <v>34</v>
      </c>
      <c r="D241" s="25">
        <v>184</v>
      </c>
      <c r="E241" s="26">
        <v>204.3</v>
      </c>
      <c r="F241" s="12" t="s">
        <v>35</v>
      </c>
      <c r="G241" s="12" t="s">
        <v>36</v>
      </c>
    </row>
    <row r="242" spans="1:7" x14ac:dyDescent="0.2">
      <c r="A242" s="24" t="s">
        <v>39</v>
      </c>
      <c r="B242" s="31">
        <v>0.50298012731481478</v>
      </c>
      <c r="C242" s="12" t="s">
        <v>34</v>
      </c>
      <c r="D242" s="25">
        <v>169</v>
      </c>
      <c r="E242" s="26">
        <v>204.15</v>
      </c>
      <c r="F242" s="12" t="s">
        <v>35</v>
      </c>
      <c r="G242" s="12" t="s">
        <v>36</v>
      </c>
    </row>
    <row r="243" spans="1:7" x14ac:dyDescent="0.2">
      <c r="A243" s="24" t="s">
        <v>39</v>
      </c>
      <c r="B243" s="31">
        <v>0.5056790162037037</v>
      </c>
      <c r="C243" s="12" t="s">
        <v>34</v>
      </c>
      <c r="D243" s="25">
        <v>261</v>
      </c>
      <c r="E243" s="26">
        <v>204.15</v>
      </c>
      <c r="F243" s="12" t="s">
        <v>35</v>
      </c>
      <c r="G243" s="12" t="s">
        <v>36</v>
      </c>
    </row>
    <row r="244" spans="1:7" x14ac:dyDescent="0.2">
      <c r="A244" s="24" t="s">
        <v>39</v>
      </c>
      <c r="B244" s="31">
        <v>0.50603983796296303</v>
      </c>
      <c r="C244" s="12" t="s">
        <v>34</v>
      </c>
      <c r="D244" s="25">
        <v>7</v>
      </c>
      <c r="E244" s="26">
        <v>204.1</v>
      </c>
      <c r="F244" s="12" t="s">
        <v>35</v>
      </c>
      <c r="G244" s="12" t="s">
        <v>36</v>
      </c>
    </row>
    <row r="245" spans="1:7" x14ac:dyDescent="0.2">
      <c r="A245" s="24" t="s">
        <v>39</v>
      </c>
      <c r="B245" s="31">
        <v>0.50667168981481481</v>
      </c>
      <c r="C245" s="12" t="s">
        <v>34</v>
      </c>
      <c r="D245" s="25">
        <v>147</v>
      </c>
      <c r="E245" s="26">
        <v>204.15</v>
      </c>
      <c r="F245" s="12" t="s">
        <v>35</v>
      </c>
      <c r="G245" s="12" t="s">
        <v>36</v>
      </c>
    </row>
    <row r="246" spans="1:7" x14ac:dyDescent="0.2">
      <c r="A246" s="24" t="s">
        <v>39</v>
      </c>
      <c r="B246" s="31">
        <v>0.50777798611111113</v>
      </c>
      <c r="C246" s="12" t="s">
        <v>34</v>
      </c>
      <c r="D246" s="25">
        <v>14</v>
      </c>
      <c r="E246" s="26">
        <v>204.15</v>
      </c>
      <c r="F246" s="12" t="s">
        <v>35</v>
      </c>
      <c r="G246" s="12" t="s">
        <v>36</v>
      </c>
    </row>
    <row r="247" spans="1:7" x14ac:dyDescent="0.2">
      <c r="A247" s="24" t="s">
        <v>39</v>
      </c>
      <c r="B247" s="31">
        <v>0.50784160879629636</v>
      </c>
      <c r="C247" s="12" t="s">
        <v>34</v>
      </c>
      <c r="D247" s="25">
        <v>187</v>
      </c>
      <c r="E247" s="26">
        <v>204.15</v>
      </c>
      <c r="F247" s="12" t="s">
        <v>35</v>
      </c>
      <c r="G247" s="12" t="s">
        <v>36</v>
      </c>
    </row>
    <row r="248" spans="1:7" x14ac:dyDescent="0.2">
      <c r="A248" s="24" t="s">
        <v>39</v>
      </c>
      <c r="B248" s="31">
        <v>0.50789942129629628</v>
      </c>
      <c r="C248" s="12" t="s">
        <v>34</v>
      </c>
      <c r="D248" s="25">
        <v>28</v>
      </c>
      <c r="E248" s="26">
        <v>204.15</v>
      </c>
      <c r="F248" s="12" t="s">
        <v>35</v>
      </c>
      <c r="G248" s="12" t="s">
        <v>36</v>
      </c>
    </row>
    <row r="249" spans="1:7" x14ac:dyDescent="0.2">
      <c r="A249" s="24" t="s">
        <v>39</v>
      </c>
      <c r="B249" s="31">
        <v>0.50798362268518515</v>
      </c>
      <c r="C249" s="12" t="s">
        <v>34</v>
      </c>
      <c r="D249" s="25">
        <v>178</v>
      </c>
      <c r="E249" s="26">
        <v>204.15</v>
      </c>
      <c r="F249" s="12" t="s">
        <v>35</v>
      </c>
      <c r="G249" s="12" t="s">
        <v>36</v>
      </c>
    </row>
    <row r="250" spans="1:7" x14ac:dyDescent="0.2">
      <c r="A250" s="24" t="s">
        <v>39</v>
      </c>
      <c r="B250" s="31">
        <v>0.51015144675925927</v>
      </c>
      <c r="C250" s="12" t="s">
        <v>34</v>
      </c>
      <c r="D250" s="25">
        <v>140</v>
      </c>
      <c r="E250" s="26">
        <v>204.15</v>
      </c>
      <c r="F250" s="12" t="s">
        <v>35</v>
      </c>
      <c r="G250" s="12" t="s">
        <v>36</v>
      </c>
    </row>
    <row r="251" spans="1:7" x14ac:dyDescent="0.2">
      <c r="A251" s="24" t="s">
        <v>39</v>
      </c>
      <c r="B251" s="31">
        <v>0.51051783564814812</v>
      </c>
      <c r="C251" s="12" t="s">
        <v>34</v>
      </c>
      <c r="D251" s="25">
        <v>110</v>
      </c>
      <c r="E251" s="26">
        <v>204.1</v>
      </c>
      <c r="F251" s="12" t="s">
        <v>35</v>
      </c>
      <c r="G251" s="12" t="s">
        <v>36</v>
      </c>
    </row>
    <row r="252" spans="1:7" x14ac:dyDescent="0.2">
      <c r="A252" s="24" t="s">
        <v>39</v>
      </c>
      <c r="B252" s="31">
        <v>0.51051783564814812</v>
      </c>
      <c r="C252" s="12" t="s">
        <v>34</v>
      </c>
      <c r="D252" s="25">
        <v>72</v>
      </c>
      <c r="E252" s="26">
        <v>204.1</v>
      </c>
      <c r="F252" s="12" t="s">
        <v>35</v>
      </c>
      <c r="G252" s="12" t="s">
        <v>36</v>
      </c>
    </row>
    <row r="253" spans="1:7" x14ac:dyDescent="0.2">
      <c r="A253" s="24" t="s">
        <v>39</v>
      </c>
      <c r="B253" s="31">
        <v>0.51283886574074067</v>
      </c>
      <c r="C253" s="12" t="s">
        <v>34</v>
      </c>
      <c r="D253" s="25">
        <v>12</v>
      </c>
      <c r="E253" s="26">
        <v>204.05</v>
      </c>
      <c r="F253" s="12" t="s">
        <v>35</v>
      </c>
      <c r="G253" s="12" t="s">
        <v>36</v>
      </c>
    </row>
    <row r="254" spans="1:7" x14ac:dyDescent="0.2">
      <c r="A254" s="24" t="s">
        <v>39</v>
      </c>
      <c r="B254" s="31">
        <v>0.51313561342592595</v>
      </c>
      <c r="C254" s="12" t="s">
        <v>34</v>
      </c>
      <c r="D254" s="25">
        <v>72</v>
      </c>
      <c r="E254" s="26">
        <v>204.05</v>
      </c>
      <c r="F254" s="12" t="s">
        <v>35</v>
      </c>
      <c r="G254" s="12" t="s">
        <v>36</v>
      </c>
    </row>
    <row r="255" spans="1:7" x14ac:dyDescent="0.2">
      <c r="A255" s="24" t="s">
        <v>39</v>
      </c>
      <c r="B255" s="31">
        <v>0.51366692129629632</v>
      </c>
      <c r="C255" s="12" t="s">
        <v>34</v>
      </c>
      <c r="D255" s="25">
        <v>131</v>
      </c>
      <c r="E255" s="26">
        <v>204.05</v>
      </c>
      <c r="F255" s="12" t="s">
        <v>35</v>
      </c>
      <c r="G255" s="12" t="s">
        <v>36</v>
      </c>
    </row>
    <row r="256" spans="1:7" x14ac:dyDescent="0.2">
      <c r="A256" s="24" t="s">
        <v>39</v>
      </c>
      <c r="B256" s="31">
        <v>0.5136670717592593</v>
      </c>
      <c r="C256" s="12" t="s">
        <v>34</v>
      </c>
      <c r="D256" s="25">
        <v>183</v>
      </c>
      <c r="E256" s="26">
        <v>204.05</v>
      </c>
      <c r="F256" s="12" t="s">
        <v>35</v>
      </c>
      <c r="G256" s="12" t="s">
        <v>36</v>
      </c>
    </row>
    <row r="257" spans="1:7" x14ac:dyDescent="0.2">
      <c r="A257" s="24" t="s">
        <v>39</v>
      </c>
      <c r="B257" s="31">
        <v>0.51528849537037036</v>
      </c>
      <c r="C257" s="12" t="s">
        <v>34</v>
      </c>
      <c r="D257" s="25">
        <v>70</v>
      </c>
      <c r="E257" s="26">
        <v>203.95</v>
      </c>
      <c r="F257" s="12" t="s">
        <v>35</v>
      </c>
      <c r="G257" s="12" t="s">
        <v>36</v>
      </c>
    </row>
    <row r="258" spans="1:7" x14ac:dyDescent="0.2">
      <c r="A258" s="24" t="s">
        <v>39</v>
      </c>
      <c r="B258" s="31">
        <v>0.51590665509259259</v>
      </c>
      <c r="C258" s="12" t="s">
        <v>34</v>
      </c>
      <c r="D258" s="25">
        <v>11</v>
      </c>
      <c r="E258" s="26">
        <v>203.95</v>
      </c>
      <c r="F258" s="12" t="s">
        <v>35</v>
      </c>
      <c r="G258" s="12" t="s">
        <v>36</v>
      </c>
    </row>
    <row r="259" spans="1:7" x14ac:dyDescent="0.2">
      <c r="A259" s="24" t="s">
        <v>39</v>
      </c>
      <c r="B259" s="31">
        <v>0.5159614930555555</v>
      </c>
      <c r="C259" s="12" t="s">
        <v>34</v>
      </c>
      <c r="D259" s="25">
        <v>98</v>
      </c>
      <c r="E259" s="26">
        <v>203.95</v>
      </c>
      <c r="F259" s="12" t="s">
        <v>35</v>
      </c>
      <c r="G259" s="12" t="s">
        <v>36</v>
      </c>
    </row>
    <row r="260" spans="1:7" x14ac:dyDescent="0.2">
      <c r="A260" s="24" t="s">
        <v>39</v>
      </c>
      <c r="B260" s="31">
        <v>0.5177686226851852</v>
      </c>
      <c r="C260" s="12" t="s">
        <v>34</v>
      </c>
      <c r="D260" s="25">
        <v>161</v>
      </c>
      <c r="E260" s="26">
        <v>203.95</v>
      </c>
      <c r="F260" s="12" t="s">
        <v>35</v>
      </c>
      <c r="G260" s="12" t="s">
        <v>36</v>
      </c>
    </row>
    <row r="261" spans="1:7" x14ac:dyDescent="0.2">
      <c r="A261" s="24" t="s">
        <v>39</v>
      </c>
      <c r="B261" s="31">
        <v>0.51776864583333337</v>
      </c>
      <c r="C261" s="12" t="s">
        <v>34</v>
      </c>
      <c r="D261" s="25">
        <v>64</v>
      </c>
      <c r="E261" s="26">
        <v>203.95</v>
      </c>
      <c r="F261" s="12" t="s">
        <v>35</v>
      </c>
      <c r="G261" s="12" t="s">
        <v>36</v>
      </c>
    </row>
    <row r="262" spans="1:7" x14ac:dyDescent="0.2">
      <c r="A262" s="24" t="s">
        <v>39</v>
      </c>
      <c r="B262" s="31">
        <v>0.5178847685185185</v>
      </c>
      <c r="C262" s="12" t="s">
        <v>34</v>
      </c>
      <c r="D262" s="25">
        <v>142</v>
      </c>
      <c r="E262" s="26">
        <v>203.9</v>
      </c>
      <c r="F262" s="12" t="s">
        <v>35</v>
      </c>
      <c r="G262" s="12" t="s">
        <v>36</v>
      </c>
    </row>
    <row r="263" spans="1:7" x14ac:dyDescent="0.2">
      <c r="A263" s="24" t="s">
        <v>39</v>
      </c>
      <c r="B263" s="31">
        <v>0.51871226851851848</v>
      </c>
      <c r="C263" s="12" t="s">
        <v>34</v>
      </c>
      <c r="D263" s="25">
        <v>230</v>
      </c>
      <c r="E263" s="26">
        <v>203.9</v>
      </c>
      <c r="F263" s="12" t="s">
        <v>35</v>
      </c>
      <c r="G263" s="12" t="s">
        <v>36</v>
      </c>
    </row>
    <row r="264" spans="1:7" x14ac:dyDescent="0.2">
      <c r="A264" s="24" t="s">
        <v>39</v>
      </c>
      <c r="B264" s="31">
        <v>0.52134456018518516</v>
      </c>
      <c r="C264" s="12" t="s">
        <v>34</v>
      </c>
      <c r="D264" s="25">
        <v>184</v>
      </c>
      <c r="E264" s="26">
        <v>203.9</v>
      </c>
      <c r="F264" s="12" t="s">
        <v>35</v>
      </c>
      <c r="G264" s="12" t="s">
        <v>36</v>
      </c>
    </row>
    <row r="265" spans="1:7" x14ac:dyDescent="0.2">
      <c r="A265" s="24" t="s">
        <v>39</v>
      </c>
      <c r="B265" s="31">
        <v>0.52281167824074071</v>
      </c>
      <c r="C265" s="12" t="s">
        <v>34</v>
      </c>
      <c r="D265" s="25">
        <v>56</v>
      </c>
      <c r="E265" s="26">
        <v>203.9</v>
      </c>
      <c r="F265" s="12" t="s">
        <v>35</v>
      </c>
      <c r="G265" s="12" t="s">
        <v>36</v>
      </c>
    </row>
    <row r="266" spans="1:7" x14ac:dyDescent="0.2">
      <c r="A266" s="24" t="s">
        <v>39</v>
      </c>
      <c r="B266" s="31">
        <v>0.52384008101851853</v>
      </c>
      <c r="C266" s="12" t="s">
        <v>34</v>
      </c>
      <c r="D266" s="25">
        <v>100</v>
      </c>
      <c r="E266" s="26">
        <v>203.9</v>
      </c>
      <c r="F266" s="12" t="s">
        <v>35</v>
      </c>
      <c r="G266" s="12" t="s">
        <v>36</v>
      </c>
    </row>
    <row r="267" spans="1:7" x14ac:dyDescent="0.2">
      <c r="A267" s="24" t="s">
        <v>39</v>
      </c>
      <c r="B267" s="31">
        <v>0.52397730324074077</v>
      </c>
      <c r="C267" s="12" t="s">
        <v>34</v>
      </c>
      <c r="D267" s="25">
        <v>55</v>
      </c>
      <c r="E267" s="26">
        <v>203.9</v>
      </c>
      <c r="F267" s="12" t="s">
        <v>35</v>
      </c>
      <c r="G267" s="12" t="s">
        <v>36</v>
      </c>
    </row>
    <row r="268" spans="1:7" x14ac:dyDescent="0.2">
      <c r="A268" s="24" t="s">
        <v>39</v>
      </c>
      <c r="B268" s="31">
        <v>0.52404704861111118</v>
      </c>
      <c r="C268" s="12" t="s">
        <v>34</v>
      </c>
      <c r="D268" s="25">
        <v>189</v>
      </c>
      <c r="E268" s="26">
        <v>203.85</v>
      </c>
      <c r="F268" s="12" t="s">
        <v>35</v>
      </c>
      <c r="G268" s="12" t="s">
        <v>36</v>
      </c>
    </row>
    <row r="269" spans="1:7" x14ac:dyDescent="0.2">
      <c r="A269" s="24" t="s">
        <v>39</v>
      </c>
      <c r="B269" s="31">
        <v>0.52436924768518522</v>
      </c>
      <c r="C269" s="12" t="s">
        <v>34</v>
      </c>
      <c r="D269" s="25">
        <v>26</v>
      </c>
      <c r="E269" s="26">
        <v>203.85</v>
      </c>
      <c r="F269" s="12" t="s">
        <v>35</v>
      </c>
      <c r="G269" s="12" t="s">
        <v>36</v>
      </c>
    </row>
    <row r="270" spans="1:7" x14ac:dyDescent="0.2">
      <c r="A270" s="24" t="s">
        <v>39</v>
      </c>
      <c r="B270" s="31">
        <v>0.52666922453703702</v>
      </c>
      <c r="C270" s="12" t="s">
        <v>34</v>
      </c>
      <c r="D270" s="25">
        <v>10</v>
      </c>
      <c r="E270" s="26">
        <v>203.95</v>
      </c>
      <c r="F270" s="12" t="s">
        <v>35</v>
      </c>
      <c r="G270" s="12" t="s">
        <v>36</v>
      </c>
    </row>
    <row r="271" spans="1:7" x14ac:dyDescent="0.2">
      <c r="A271" s="24" t="s">
        <v>39</v>
      </c>
      <c r="B271" s="31">
        <v>0.52672906249999996</v>
      </c>
      <c r="C271" s="12" t="s">
        <v>34</v>
      </c>
      <c r="D271" s="25">
        <v>225</v>
      </c>
      <c r="E271" s="26">
        <v>203.95</v>
      </c>
      <c r="F271" s="12" t="s">
        <v>35</v>
      </c>
      <c r="G271" s="12" t="s">
        <v>36</v>
      </c>
    </row>
    <row r="272" spans="1:7" x14ac:dyDescent="0.2">
      <c r="A272" s="24" t="s">
        <v>39</v>
      </c>
      <c r="B272" s="31">
        <v>0.5279536226851852</v>
      </c>
      <c r="C272" s="12" t="s">
        <v>34</v>
      </c>
      <c r="D272" s="25">
        <v>20</v>
      </c>
      <c r="E272" s="26">
        <v>203.9</v>
      </c>
      <c r="F272" s="12" t="s">
        <v>35</v>
      </c>
      <c r="G272" s="12" t="s">
        <v>36</v>
      </c>
    </row>
    <row r="273" spans="1:7" x14ac:dyDescent="0.2">
      <c r="A273" s="24" t="s">
        <v>39</v>
      </c>
      <c r="B273" s="31">
        <v>0.52904721064814819</v>
      </c>
      <c r="C273" s="12" t="s">
        <v>34</v>
      </c>
      <c r="D273" s="25">
        <v>425</v>
      </c>
      <c r="E273" s="26">
        <v>203.95</v>
      </c>
      <c r="F273" s="12" t="s">
        <v>35</v>
      </c>
      <c r="G273" s="12" t="s">
        <v>36</v>
      </c>
    </row>
    <row r="274" spans="1:7" x14ac:dyDescent="0.2">
      <c r="A274" s="24" t="s">
        <v>39</v>
      </c>
      <c r="B274" s="31">
        <v>0.52974438657407408</v>
      </c>
      <c r="C274" s="12" t="s">
        <v>34</v>
      </c>
      <c r="D274" s="25">
        <v>177</v>
      </c>
      <c r="E274" s="26">
        <v>203.95</v>
      </c>
      <c r="F274" s="12" t="s">
        <v>35</v>
      </c>
      <c r="G274" s="12" t="s">
        <v>36</v>
      </c>
    </row>
    <row r="275" spans="1:7" x14ac:dyDescent="0.2">
      <c r="A275" s="24" t="s">
        <v>39</v>
      </c>
      <c r="B275" s="31">
        <v>0.53403328703703701</v>
      </c>
      <c r="C275" s="12" t="s">
        <v>34</v>
      </c>
      <c r="D275" s="25">
        <v>43</v>
      </c>
      <c r="E275" s="26">
        <v>203.95</v>
      </c>
      <c r="F275" s="12" t="s">
        <v>35</v>
      </c>
      <c r="G275" s="12" t="s">
        <v>36</v>
      </c>
    </row>
    <row r="276" spans="1:7" x14ac:dyDescent="0.2">
      <c r="A276" s="24" t="s">
        <v>39</v>
      </c>
      <c r="B276" s="31">
        <v>0.53403329861111104</v>
      </c>
      <c r="C276" s="12" t="s">
        <v>34</v>
      </c>
      <c r="D276" s="25">
        <v>150</v>
      </c>
      <c r="E276" s="26">
        <v>203.95</v>
      </c>
      <c r="F276" s="12" t="s">
        <v>35</v>
      </c>
      <c r="G276" s="12" t="s">
        <v>36</v>
      </c>
    </row>
    <row r="277" spans="1:7" x14ac:dyDescent="0.2">
      <c r="A277" s="24" t="s">
        <v>39</v>
      </c>
      <c r="B277" s="31">
        <v>0.53416364583333331</v>
      </c>
      <c r="C277" s="12" t="s">
        <v>34</v>
      </c>
      <c r="D277" s="25">
        <v>75</v>
      </c>
      <c r="E277" s="26">
        <v>203.95</v>
      </c>
      <c r="F277" s="12" t="s">
        <v>35</v>
      </c>
      <c r="G277" s="12" t="s">
        <v>36</v>
      </c>
    </row>
    <row r="278" spans="1:7" x14ac:dyDescent="0.2">
      <c r="A278" s="24" t="s">
        <v>39</v>
      </c>
      <c r="B278" s="31">
        <v>0.53550137731481484</v>
      </c>
      <c r="C278" s="12" t="s">
        <v>34</v>
      </c>
      <c r="D278" s="25">
        <v>10</v>
      </c>
      <c r="E278" s="26">
        <v>203.9</v>
      </c>
      <c r="F278" s="12" t="s">
        <v>35</v>
      </c>
      <c r="G278" s="12" t="s">
        <v>36</v>
      </c>
    </row>
    <row r="279" spans="1:7" x14ac:dyDescent="0.2">
      <c r="A279" s="24" t="s">
        <v>39</v>
      </c>
      <c r="B279" s="31">
        <v>0.53550137731481484</v>
      </c>
      <c r="C279" s="12" t="s">
        <v>34</v>
      </c>
      <c r="D279" s="25">
        <v>100</v>
      </c>
      <c r="E279" s="26">
        <v>203.9</v>
      </c>
      <c r="F279" s="12" t="s">
        <v>35</v>
      </c>
      <c r="G279" s="12" t="s">
        <v>36</v>
      </c>
    </row>
    <row r="280" spans="1:7" x14ac:dyDescent="0.2">
      <c r="A280" s="24" t="s">
        <v>39</v>
      </c>
      <c r="B280" s="31">
        <v>0.53550137731481484</v>
      </c>
      <c r="C280" s="12" t="s">
        <v>34</v>
      </c>
      <c r="D280" s="25">
        <v>122</v>
      </c>
      <c r="E280" s="26">
        <v>203.9</v>
      </c>
      <c r="F280" s="12" t="s">
        <v>35</v>
      </c>
      <c r="G280" s="12" t="s">
        <v>36</v>
      </c>
    </row>
    <row r="281" spans="1:7" x14ac:dyDescent="0.2">
      <c r="A281" s="24" t="s">
        <v>39</v>
      </c>
      <c r="B281" s="31">
        <v>0.53812420138888883</v>
      </c>
      <c r="C281" s="12" t="s">
        <v>34</v>
      </c>
      <c r="D281" s="25">
        <v>187</v>
      </c>
      <c r="E281" s="26">
        <v>203.95</v>
      </c>
      <c r="F281" s="12" t="s">
        <v>35</v>
      </c>
      <c r="G281" s="12" t="s">
        <v>36</v>
      </c>
    </row>
    <row r="282" spans="1:7" x14ac:dyDescent="0.2">
      <c r="A282" s="24" t="s">
        <v>39</v>
      </c>
      <c r="B282" s="31">
        <v>0.53910591435185184</v>
      </c>
      <c r="C282" s="12" t="s">
        <v>34</v>
      </c>
      <c r="D282" s="25">
        <v>225</v>
      </c>
      <c r="E282" s="26">
        <v>203.95</v>
      </c>
      <c r="F282" s="12" t="s">
        <v>35</v>
      </c>
      <c r="G282" s="12" t="s">
        <v>36</v>
      </c>
    </row>
    <row r="283" spans="1:7" x14ac:dyDescent="0.2">
      <c r="A283" s="24" t="s">
        <v>39</v>
      </c>
      <c r="B283" s="31">
        <v>0.54015549768518512</v>
      </c>
      <c r="C283" s="12" t="s">
        <v>34</v>
      </c>
      <c r="D283" s="25">
        <v>67</v>
      </c>
      <c r="E283" s="26">
        <v>203.9</v>
      </c>
      <c r="F283" s="12" t="s">
        <v>35</v>
      </c>
      <c r="G283" s="12" t="s">
        <v>36</v>
      </c>
    </row>
    <row r="284" spans="1:7" x14ac:dyDescent="0.2">
      <c r="A284" s="24" t="s">
        <v>39</v>
      </c>
      <c r="B284" s="31">
        <v>0.54015550925925926</v>
      </c>
      <c r="C284" s="12" t="s">
        <v>34</v>
      </c>
      <c r="D284" s="25">
        <v>98</v>
      </c>
      <c r="E284" s="26">
        <v>203.9</v>
      </c>
      <c r="F284" s="12" t="s">
        <v>35</v>
      </c>
      <c r="G284" s="12" t="s">
        <v>36</v>
      </c>
    </row>
    <row r="285" spans="1:7" x14ac:dyDescent="0.2">
      <c r="A285" s="24" t="s">
        <v>39</v>
      </c>
      <c r="B285" s="31">
        <v>0.54015554398148147</v>
      </c>
      <c r="C285" s="12" t="s">
        <v>34</v>
      </c>
      <c r="D285" s="25">
        <v>65</v>
      </c>
      <c r="E285" s="26">
        <v>203.9</v>
      </c>
      <c r="F285" s="12" t="s">
        <v>35</v>
      </c>
      <c r="G285" s="12" t="s">
        <v>36</v>
      </c>
    </row>
    <row r="286" spans="1:7" x14ac:dyDescent="0.2">
      <c r="A286" s="24" t="s">
        <v>39</v>
      </c>
      <c r="B286" s="31">
        <v>0.54053556712962958</v>
      </c>
      <c r="C286" s="12" t="s">
        <v>34</v>
      </c>
      <c r="D286" s="25">
        <v>262</v>
      </c>
      <c r="E286" s="26">
        <v>203.9</v>
      </c>
      <c r="F286" s="12" t="s">
        <v>35</v>
      </c>
      <c r="G286" s="12" t="s">
        <v>36</v>
      </c>
    </row>
    <row r="287" spans="1:7" x14ac:dyDescent="0.2">
      <c r="A287" s="24" t="s">
        <v>39</v>
      </c>
      <c r="B287" s="31">
        <v>0.54324858796296294</v>
      </c>
      <c r="C287" s="12" t="s">
        <v>34</v>
      </c>
      <c r="D287" s="25">
        <v>187</v>
      </c>
      <c r="E287" s="26">
        <v>204</v>
      </c>
      <c r="F287" s="12" t="s">
        <v>35</v>
      </c>
      <c r="G287" s="12" t="s">
        <v>36</v>
      </c>
    </row>
    <row r="288" spans="1:7" x14ac:dyDescent="0.2">
      <c r="A288" s="24" t="s">
        <v>39</v>
      </c>
      <c r="B288" s="31">
        <v>0.54376134259259257</v>
      </c>
      <c r="C288" s="12" t="s">
        <v>34</v>
      </c>
      <c r="D288" s="25">
        <v>6</v>
      </c>
      <c r="E288" s="26">
        <v>203.95</v>
      </c>
      <c r="F288" s="12" t="s">
        <v>35</v>
      </c>
      <c r="G288" s="12" t="s">
        <v>36</v>
      </c>
    </row>
    <row r="289" spans="1:7" x14ac:dyDescent="0.2">
      <c r="A289" s="24" t="s">
        <v>39</v>
      </c>
      <c r="B289" s="31">
        <v>0.5437613541666666</v>
      </c>
      <c r="C289" s="12" t="s">
        <v>34</v>
      </c>
      <c r="D289" s="25">
        <v>195</v>
      </c>
      <c r="E289" s="26">
        <v>203.95</v>
      </c>
      <c r="F289" s="12" t="s">
        <v>35</v>
      </c>
      <c r="G289" s="12" t="s">
        <v>36</v>
      </c>
    </row>
    <row r="290" spans="1:7" x14ac:dyDescent="0.2">
      <c r="A290" s="24" t="s">
        <v>39</v>
      </c>
      <c r="B290" s="31">
        <v>0.54376148148148151</v>
      </c>
      <c r="C290" s="12" t="s">
        <v>34</v>
      </c>
      <c r="D290" s="25">
        <v>107</v>
      </c>
      <c r="E290" s="26">
        <v>203.95</v>
      </c>
      <c r="F290" s="12" t="s">
        <v>35</v>
      </c>
      <c r="G290" s="12" t="s">
        <v>36</v>
      </c>
    </row>
    <row r="291" spans="1:7" x14ac:dyDescent="0.2">
      <c r="A291" s="24" t="s">
        <v>39</v>
      </c>
      <c r="B291" s="31">
        <v>0.54376148148148151</v>
      </c>
      <c r="C291" s="12" t="s">
        <v>34</v>
      </c>
      <c r="D291" s="25">
        <v>80</v>
      </c>
      <c r="E291" s="26">
        <v>204</v>
      </c>
      <c r="F291" s="12" t="s">
        <v>35</v>
      </c>
      <c r="G291" s="12" t="s">
        <v>36</v>
      </c>
    </row>
    <row r="292" spans="1:7" x14ac:dyDescent="0.2">
      <c r="A292" s="24" t="s">
        <v>39</v>
      </c>
      <c r="B292" s="31">
        <v>0.54565153935185184</v>
      </c>
      <c r="C292" s="12" t="s">
        <v>34</v>
      </c>
      <c r="D292" s="25">
        <v>259</v>
      </c>
      <c r="E292" s="26">
        <v>203.9</v>
      </c>
      <c r="F292" s="12" t="s">
        <v>35</v>
      </c>
      <c r="G292" s="12" t="s">
        <v>36</v>
      </c>
    </row>
    <row r="293" spans="1:7" x14ac:dyDescent="0.2">
      <c r="A293" s="24" t="s">
        <v>39</v>
      </c>
      <c r="B293" s="31">
        <v>0.54746364583333329</v>
      </c>
      <c r="C293" s="12" t="s">
        <v>34</v>
      </c>
      <c r="D293" s="25">
        <v>45</v>
      </c>
      <c r="E293" s="26">
        <v>203.65</v>
      </c>
      <c r="F293" s="12" t="s">
        <v>35</v>
      </c>
      <c r="G293" s="12" t="s">
        <v>36</v>
      </c>
    </row>
    <row r="294" spans="1:7" x14ac:dyDescent="0.2">
      <c r="A294" s="24" t="s">
        <v>39</v>
      </c>
      <c r="B294" s="31">
        <v>0.54870601851851841</v>
      </c>
      <c r="C294" s="12" t="s">
        <v>34</v>
      </c>
      <c r="D294" s="25">
        <v>47</v>
      </c>
      <c r="E294" s="26">
        <v>203.7</v>
      </c>
      <c r="F294" s="12" t="s">
        <v>35</v>
      </c>
      <c r="G294" s="12" t="s">
        <v>36</v>
      </c>
    </row>
    <row r="295" spans="1:7" x14ac:dyDescent="0.2">
      <c r="A295" s="24" t="s">
        <v>39</v>
      </c>
      <c r="B295" s="31">
        <v>0.55003155092592593</v>
      </c>
      <c r="C295" s="12" t="s">
        <v>34</v>
      </c>
      <c r="D295" s="25">
        <v>190</v>
      </c>
      <c r="E295" s="26">
        <v>203.75</v>
      </c>
      <c r="F295" s="12" t="s">
        <v>35</v>
      </c>
      <c r="G295" s="12" t="s">
        <v>36</v>
      </c>
    </row>
    <row r="296" spans="1:7" x14ac:dyDescent="0.2">
      <c r="A296" s="24" t="s">
        <v>39</v>
      </c>
      <c r="B296" s="31">
        <v>0.55066228009259255</v>
      </c>
      <c r="C296" s="12" t="s">
        <v>34</v>
      </c>
      <c r="D296" s="25">
        <v>12</v>
      </c>
      <c r="E296" s="26">
        <v>203.7</v>
      </c>
      <c r="F296" s="12" t="s">
        <v>35</v>
      </c>
      <c r="G296" s="12" t="s">
        <v>36</v>
      </c>
    </row>
    <row r="297" spans="1:7" x14ac:dyDescent="0.2">
      <c r="A297" s="24" t="s">
        <v>39</v>
      </c>
      <c r="B297" s="31">
        <v>0.55082811342592586</v>
      </c>
      <c r="C297" s="12" t="s">
        <v>34</v>
      </c>
      <c r="D297" s="25">
        <v>33</v>
      </c>
      <c r="E297" s="26">
        <v>203.7</v>
      </c>
      <c r="F297" s="12" t="s">
        <v>35</v>
      </c>
      <c r="G297" s="12" t="s">
        <v>36</v>
      </c>
    </row>
    <row r="298" spans="1:7" x14ac:dyDescent="0.2">
      <c r="A298" s="24" t="s">
        <v>39</v>
      </c>
      <c r="B298" s="31">
        <v>0.55126517361111105</v>
      </c>
      <c r="C298" s="12" t="s">
        <v>34</v>
      </c>
      <c r="D298" s="25">
        <v>100</v>
      </c>
      <c r="E298" s="26">
        <v>203.7</v>
      </c>
      <c r="F298" s="12" t="s">
        <v>35</v>
      </c>
      <c r="G298" s="12" t="s">
        <v>36</v>
      </c>
    </row>
    <row r="299" spans="1:7" x14ac:dyDescent="0.2">
      <c r="A299" s="24" t="s">
        <v>39</v>
      </c>
      <c r="B299" s="31">
        <v>0.55133687499999995</v>
      </c>
      <c r="C299" s="12" t="s">
        <v>34</v>
      </c>
      <c r="D299" s="25">
        <v>26</v>
      </c>
      <c r="E299" s="26">
        <v>203.7</v>
      </c>
      <c r="F299" s="12" t="s">
        <v>35</v>
      </c>
      <c r="G299" s="12" t="s">
        <v>36</v>
      </c>
    </row>
    <row r="300" spans="1:7" x14ac:dyDescent="0.2">
      <c r="A300" s="24" t="s">
        <v>39</v>
      </c>
      <c r="B300" s="31">
        <v>0.55133688657407398</v>
      </c>
      <c r="C300" s="12" t="s">
        <v>34</v>
      </c>
      <c r="D300" s="25">
        <v>24</v>
      </c>
      <c r="E300" s="26">
        <v>203.7</v>
      </c>
      <c r="F300" s="12" t="s">
        <v>35</v>
      </c>
      <c r="G300" s="12" t="s">
        <v>36</v>
      </c>
    </row>
    <row r="301" spans="1:7" x14ac:dyDescent="0.2">
      <c r="A301" s="24" t="s">
        <v>39</v>
      </c>
      <c r="B301" s="31">
        <v>0.55156959490740731</v>
      </c>
      <c r="C301" s="12" t="s">
        <v>34</v>
      </c>
      <c r="D301" s="25">
        <v>187</v>
      </c>
      <c r="E301" s="26">
        <v>203.75</v>
      </c>
      <c r="F301" s="12" t="s">
        <v>35</v>
      </c>
      <c r="G301" s="12" t="s">
        <v>36</v>
      </c>
    </row>
    <row r="302" spans="1:7" x14ac:dyDescent="0.2">
      <c r="A302" s="24" t="s">
        <v>39</v>
      </c>
      <c r="B302" s="31">
        <v>0.55212815972222218</v>
      </c>
      <c r="C302" s="12" t="s">
        <v>34</v>
      </c>
      <c r="D302" s="25">
        <v>37</v>
      </c>
      <c r="E302" s="26">
        <v>203.65</v>
      </c>
      <c r="F302" s="12" t="s">
        <v>35</v>
      </c>
      <c r="G302" s="12" t="s">
        <v>36</v>
      </c>
    </row>
    <row r="303" spans="1:7" x14ac:dyDescent="0.2">
      <c r="A303" s="24" t="s">
        <v>39</v>
      </c>
      <c r="B303" s="31">
        <v>0.55212815972222218</v>
      </c>
      <c r="C303" s="12" t="s">
        <v>34</v>
      </c>
      <c r="D303" s="25">
        <v>98</v>
      </c>
      <c r="E303" s="26">
        <v>203.65</v>
      </c>
      <c r="F303" s="12" t="s">
        <v>35</v>
      </c>
      <c r="G303" s="12" t="s">
        <v>36</v>
      </c>
    </row>
    <row r="304" spans="1:7" x14ac:dyDescent="0.2">
      <c r="A304" s="24" t="s">
        <v>39</v>
      </c>
      <c r="B304" s="31">
        <v>0.55212815972222218</v>
      </c>
      <c r="C304" s="12" t="s">
        <v>34</v>
      </c>
      <c r="D304" s="25">
        <v>109</v>
      </c>
      <c r="E304" s="26">
        <v>203.65</v>
      </c>
      <c r="F304" s="12" t="s">
        <v>35</v>
      </c>
      <c r="G304" s="12" t="s">
        <v>36</v>
      </c>
    </row>
    <row r="305" spans="1:7" x14ac:dyDescent="0.2">
      <c r="A305" s="24" t="s">
        <v>39</v>
      </c>
      <c r="B305" s="31">
        <v>0.5521282291666666</v>
      </c>
      <c r="C305" s="12" t="s">
        <v>34</v>
      </c>
      <c r="D305" s="25">
        <v>68</v>
      </c>
      <c r="E305" s="26">
        <v>203.65</v>
      </c>
      <c r="F305" s="12" t="s">
        <v>35</v>
      </c>
      <c r="G305" s="12" t="s">
        <v>36</v>
      </c>
    </row>
    <row r="306" spans="1:7" x14ac:dyDescent="0.2">
      <c r="A306" s="24" t="s">
        <v>39</v>
      </c>
      <c r="B306" s="31">
        <v>0.5521282291666666</v>
      </c>
      <c r="C306" s="12" t="s">
        <v>34</v>
      </c>
      <c r="D306" s="25">
        <v>119</v>
      </c>
      <c r="E306" s="26">
        <v>203.7</v>
      </c>
      <c r="F306" s="12" t="s">
        <v>35</v>
      </c>
      <c r="G306" s="12" t="s">
        <v>36</v>
      </c>
    </row>
    <row r="307" spans="1:7" x14ac:dyDescent="0.2">
      <c r="A307" s="24" t="s">
        <v>39</v>
      </c>
      <c r="B307" s="31">
        <v>0.55657909722222221</v>
      </c>
      <c r="C307" s="12" t="s">
        <v>34</v>
      </c>
      <c r="D307" s="25">
        <v>245</v>
      </c>
      <c r="E307" s="26">
        <v>203.8</v>
      </c>
      <c r="F307" s="12" t="s">
        <v>35</v>
      </c>
      <c r="G307" s="12" t="s">
        <v>36</v>
      </c>
    </row>
    <row r="308" spans="1:7" x14ac:dyDescent="0.2">
      <c r="A308" s="24" t="s">
        <v>39</v>
      </c>
      <c r="B308" s="31">
        <v>0.55809844907407402</v>
      </c>
      <c r="C308" s="12" t="s">
        <v>34</v>
      </c>
      <c r="D308" s="25">
        <v>177</v>
      </c>
      <c r="E308" s="26">
        <v>203.8</v>
      </c>
      <c r="F308" s="12" t="s">
        <v>35</v>
      </c>
      <c r="G308" s="12" t="s">
        <v>36</v>
      </c>
    </row>
    <row r="309" spans="1:7" x14ac:dyDescent="0.2">
      <c r="A309" s="24" t="s">
        <v>39</v>
      </c>
      <c r="B309" s="31">
        <v>0.5599726967592592</v>
      </c>
      <c r="C309" s="12" t="s">
        <v>34</v>
      </c>
      <c r="D309" s="25">
        <v>90</v>
      </c>
      <c r="E309" s="26">
        <v>203.85</v>
      </c>
      <c r="F309" s="12" t="s">
        <v>35</v>
      </c>
      <c r="G309" s="12" t="s">
        <v>36</v>
      </c>
    </row>
    <row r="310" spans="1:7" x14ac:dyDescent="0.2">
      <c r="A310" s="24" t="s">
        <v>39</v>
      </c>
      <c r="B310" s="31">
        <v>0.56014270833333324</v>
      </c>
      <c r="C310" s="12" t="s">
        <v>34</v>
      </c>
      <c r="D310" s="25">
        <v>260</v>
      </c>
      <c r="E310" s="26">
        <v>203.8</v>
      </c>
      <c r="F310" s="12" t="s">
        <v>35</v>
      </c>
      <c r="G310" s="12" t="s">
        <v>36</v>
      </c>
    </row>
    <row r="311" spans="1:7" x14ac:dyDescent="0.2">
      <c r="A311" s="24" t="s">
        <v>39</v>
      </c>
      <c r="B311" s="31">
        <v>0.56014283564814815</v>
      </c>
      <c r="C311" s="12" t="s">
        <v>34</v>
      </c>
      <c r="D311" s="25">
        <v>187</v>
      </c>
      <c r="E311" s="26">
        <v>203.85</v>
      </c>
      <c r="F311" s="12" t="s">
        <v>35</v>
      </c>
      <c r="G311" s="12" t="s">
        <v>36</v>
      </c>
    </row>
    <row r="312" spans="1:7" x14ac:dyDescent="0.2">
      <c r="A312" s="24" t="s">
        <v>39</v>
      </c>
      <c r="B312" s="31">
        <v>0.56251756944444442</v>
      </c>
      <c r="C312" s="12" t="s">
        <v>34</v>
      </c>
      <c r="D312" s="25">
        <v>170</v>
      </c>
      <c r="E312" s="26">
        <v>203.75</v>
      </c>
      <c r="F312" s="12" t="s">
        <v>35</v>
      </c>
      <c r="G312" s="12" t="s">
        <v>36</v>
      </c>
    </row>
    <row r="313" spans="1:7" x14ac:dyDescent="0.2">
      <c r="A313" s="24" t="s">
        <v>39</v>
      </c>
      <c r="B313" s="31">
        <v>0.56409034722222218</v>
      </c>
      <c r="C313" s="12" t="s">
        <v>34</v>
      </c>
      <c r="D313" s="25">
        <v>78</v>
      </c>
      <c r="E313" s="26">
        <v>203.6</v>
      </c>
      <c r="F313" s="12" t="s">
        <v>35</v>
      </c>
      <c r="G313" s="12" t="s">
        <v>36</v>
      </c>
    </row>
    <row r="314" spans="1:7" x14ac:dyDescent="0.2">
      <c r="A314" s="24" t="s">
        <v>39</v>
      </c>
      <c r="B314" s="31">
        <v>0.56477871527777768</v>
      </c>
      <c r="C314" s="12" t="s">
        <v>34</v>
      </c>
      <c r="D314" s="25">
        <v>204</v>
      </c>
      <c r="E314" s="26">
        <v>203.7</v>
      </c>
      <c r="F314" s="12" t="s">
        <v>35</v>
      </c>
      <c r="G314" s="12" t="s">
        <v>36</v>
      </c>
    </row>
    <row r="315" spans="1:7" x14ac:dyDescent="0.2">
      <c r="A315" s="24" t="s">
        <v>39</v>
      </c>
      <c r="B315" s="31">
        <v>0.56633445601851851</v>
      </c>
      <c r="C315" s="12" t="s">
        <v>34</v>
      </c>
      <c r="D315" s="25">
        <v>51</v>
      </c>
      <c r="E315" s="26">
        <v>203.65</v>
      </c>
      <c r="F315" s="12" t="s">
        <v>35</v>
      </c>
      <c r="G315" s="12" t="s">
        <v>36</v>
      </c>
    </row>
    <row r="316" spans="1:7" x14ac:dyDescent="0.2">
      <c r="A316" s="24" t="s">
        <v>39</v>
      </c>
      <c r="B316" s="31">
        <v>0.56633445601851851</v>
      </c>
      <c r="C316" s="12" t="s">
        <v>34</v>
      </c>
      <c r="D316" s="25">
        <v>127</v>
      </c>
      <c r="E316" s="26">
        <v>203.65</v>
      </c>
      <c r="F316" s="12" t="s">
        <v>35</v>
      </c>
      <c r="G316" s="12" t="s">
        <v>36</v>
      </c>
    </row>
    <row r="317" spans="1:7" x14ac:dyDescent="0.2">
      <c r="A317" s="24" t="s">
        <v>39</v>
      </c>
      <c r="B317" s="31">
        <v>0.56795789351851855</v>
      </c>
      <c r="C317" s="12" t="s">
        <v>34</v>
      </c>
      <c r="D317" s="25">
        <v>198</v>
      </c>
      <c r="E317" s="26">
        <v>203.55</v>
      </c>
      <c r="F317" s="12" t="s">
        <v>35</v>
      </c>
      <c r="G317" s="12" t="s">
        <v>36</v>
      </c>
    </row>
    <row r="318" spans="1:7" x14ac:dyDescent="0.2">
      <c r="A318" s="24" t="s">
        <v>39</v>
      </c>
      <c r="B318" s="31">
        <v>0.56917557870370361</v>
      </c>
      <c r="C318" s="12" t="s">
        <v>34</v>
      </c>
      <c r="D318" s="25">
        <v>174</v>
      </c>
      <c r="E318" s="26">
        <v>203.55</v>
      </c>
      <c r="F318" s="12" t="s">
        <v>35</v>
      </c>
      <c r="G318" s="12" t="s">
        <v>36</v>
      </c>
    </row>
    <row r="319" spans="1:7" x14ac:dyDescent="0.2">
      <c r="A319" s="24" t="s">
        <v>39</v>
      </c>
      <c r="B319" s="31">
        <v>0.5708345949074074</v>
      </c>
      <c r="C319" s="12" t="s">
        <v>34</v>
      </c>
      <c r="D319" s="25">
        <v>170</v>
      </c>
      <c r="E319" s="26">
        <v>203.6</v>
      </c>
      <c r="F319" s="12" t="s">
        <v>35</v>
      </c>
      <c r="G319" s="12" t="s">
        <v>36</v>
      </c>
    </row>
    <row r="320" spans="1:7" x14ac:dyDescent="0.2">
      <c r="A320" s="24" t="s">
        <v>39</v>
      </c>
      <c r="B320" s="31">
        <v>0.57318146990740737</v>
      </c>
      <c r="C320" s="12" t="s">
        <v>34</v>
      </c>
      <c r="D320" s="25">
        <v>172</v>
      </c>
      <c r="E320" s="26">
        <v>203.5</v>
      </c>
      <c r="F320" s="12" t="s">
        <v>35</v>
      </c>
      <c r="G320" s="12" t="s">
        <v>36</v>
      </c>
    </row>
    <row r="321" spans="1:7" x14ac:dyDescent="0.2">
      <c r="A321" s="24" t="s">
        <v>39</v>
      </c>
      <c r="B321" s="31">
        <v>0.57328704861111102</v>
      </c>
      <c r="C321" s="12" t="s">
        <v>34</v>
      </c>
      <c r="D321" s="25">
        <v>90</v>
      </c>
      <c r="E321" s="26">
        <v>203.4</v>
      </c>
      <c r="F321" s="12" t="s">
        <v>35</v>
      </c>
      <c r="G321" s="12" t="s">
        <v>36</v>
      </c>
    </row>
    <row r="322" spans="1:7" x14ac:dyDescent="0.2">
      <c r="A322" s="24" t="s">
        <v>39</v>
      </c>
      <c r="B322" s="31">
        <v>0.57410938657407407</v>
      </c>
      <c r="C322" s="12" t="s">
        <v>34</v>
      </c>
      <c r="D322" s="25">
        <v>184</v>
      </c>
      <c r="E322" s="26">
        <v>203.4</v>
      </c>
      <c r="F322" s="12" t="s">
        <v>35</v>
      </c>
      <c r="G322" s="12" t="s">
        <v>36</v>
      </c>
    </row>
    <row r="323" spans="1:7" x14ac:dyDescent="0.2">
      <c r="A323" s="24" t="s">
        <v>39</v>
      </c>
      <c r="B323" s="31">
        <v>0.57546104166666656</v>
      </c>
      <c r="C323" s="12" t="s">
        <v>34</v>
      </c>
      <c r="D323" s="25">
        <v>172</v>
      </c>
      <c r="E323" s="26">
        <v>203.3</v>
      </c>
      <c r="F323" s="12" t="s">
        <v>35</v>
      </c>
      <c r="G323" s="12" t="s">
        <v>36</v>
      </c>
    </row>
    <row r="324" spans="1:7" x14ac:dyDescent="0.2">
      <c r="A324" s="24" t="s">
        <v>39</v>
      </c>
      <c r="B324" s="31">
        <v>0.57760586805555558</v>
      </c>
      <c r="C324" s="12" t="s">
        <v>34</v>
      </c>
      <c r="D324" s="25">
        <v>130</v>
      </c>
      <c r="E324" s="26">
        <v>203.25</v>
      </c>
      <c r="F324" s="12" t="s">
        <v>35</v>
      </c>
      <c r="G324" s="12" t="s">
        <v>36</v>
      </c>
    </row>
    <row r="325" spans="1:7" x14ac:dyDescent="0.2">
      <c r="A325" s="24" t="s">
        <v>39</v>
      </c>
      <c r="B325" s="31">
        <v>0.57843237268518521</v>
      </c>
      <c r="C325" s="12" t="s">
        <v>34</v>
      </c>
      <c r="D325" s="25">
        <v>51</v>
      </c>
      <c r="E325" s="26">
        <v>203.25</v>
      </c>
      <c r="F325" s="12" t="s">
        <v>35</v>
      </c>
      <c r="G325" s="12" t="s">
        <v>36</v>
      </c>
    </row>
    <row r="326" spans="1:7" x14ac:dyDescent="0.2">
      <c r="A326" s="24" t="s">
        <v>39</v>
      </c>
      <c r="B326" s="31">
        <v>0.5791211805555555</v>
      </c>
      <c r="C326" s="12" t="s">
        <v>34</v>
      </c>
      <c r="D326" s="25">
        <v>26</v>
      </c>
      <c r="E326" s="26">
        <v>203.45</v>
      </c>
      <c r="F326" s="12" t="s">
        <v>35</v>
      </c>
      <c r="G326" s="12" t="s">
        <v>36</v>
      </c>
    </row>
    <row r="327" spans="1:7" x14ac:dyDescent="0.2">
      <c r="A327" s="24" t="s">
        <v>39</v>
      </c>
      <c r="B327" s="31">
        <v>0.5791211805555555</v>
      </c>
      <c r="C327" s="12" t="s">
        <v>34</v>
      </c>
      <c r="D327" s="25">
        <v>284</v>
      </c>
      <c r="E327" s="26">
        <v>203.45</v>
      </c>
      <c r="F327" s="12" t="s">
        <v>35</v>
      </c>
      <c r="G327" s="12" t="s">
        <v>36</v>
      </c>
    </row>
    <row r="328" spans="1:7" x14ac:dyDescent="0.2">
      <c r="A328" s="24" t="s">
        <v>39</v>
      </c>
      <c r="B328" s="31">
        <v>0.58109725694444436</v>
      </c>
      <c r="C328" s="12" t="s">
        <v>34</v>
      </c>
      <c r="D328" s="25">
        <v>223</v>
      </c>
      <c r="E328" s="26">
        <v>203.55</v>
      </c>
      <c r="F328" s="12" t="s">
        <v>35</v>
      </c>
      <c r="G328" s="12" t="s">
        <v>36</v>
      </c>
    </row>
    <row r="329" spans="1:7" x14ac:dyDescent="0.2">
      <c r="A329" s="24" t="s">
        <v>39</v>
      </c>
      <c r="B329" s="31">
        <v>0.58109725694444436</v>
      </c>
      <c r="C329" s="12" t="s">
        <v>34</v>
      </c>
      <c r="D329" s="25">
        <v>11</v>
      </c>
      <c r="E329" s="26">
        <v>203.55</v>
      </c>
      <c r="F329" s="12" t="s">
        <v>35</v>
      </c>
      <c r="G329" s="12" t="s">
        <v>36</v>
      </c>
    </row>
    <row r="330" spans="1:7" x14ac:dyDescent="0.2">
      <c r="A330" s="24" t="s">
        <v>39</v>
      </c>
      <c r="B330" s="31">
        <v>0.58109725694444436</v>
      </c>
      <c r="C330" s="12" t="s">
        <v>34</v>
      </c>
      <c r="D330" s="25">
        <v>6</v>
      </c>
      <c r="E330" s="26">
        <v>203.55</v>
      </c>
      <c r="F330" s="12" t="s">
        <v>35</v>
      </c>
      <c r="G330" s="12" t="s">
        <v>36</v>
      </c>
    </row>
    <row r="331" spans="1:7" x14ac:dyDescent="0.2">
      <c r="A331" s="24" t="s">
        <v>39</v>
      </c>
      <c r="B331" s="31">
        <v>0.58255662037037026</v>
      </c>
      <c r="C331" s="12" t="s">
        <v>34</v>
      </c>
      <c r="D331" s="25">
        <v>210</v>
      </c>
      <c r="E331" s="26">
        <v>203.5</v>
      </c>
      <c r="F331" s="12" t="s">
        <v>35</v>
      </c>
      <c r="G331" s="12" t="s">
        <v>36</v>
      </c>
    </row>
    <row r="332" spans="1:7" x14ac:dyDescent="0.2">
      <c r="A332" s="24" t="s">
        <v>39</v>
      </c>
      <c r="B332" s="31">
        <v>0.58348403935185178</v>
      </c>
      <c r="C332" s="12" t="s">
        <v>34</v>
      </c>
      <c r="D332" s="25">
        <v>174</v>
      </c>
      <c r="E332" s="26">
        <v>203.45</v>
      </c>
      <c r="F332" s="12" t="s">
        <v>35</v>
      </c>
      <c r="G332" s="12" t="s">
        <v>36</v>
      </c>
    </row>
    <row r="333" spans="1:7" x14ac:dyDescent="0.2">
      <c r="A333" s="24" t="s">
        <v>39</v>
      </c>
      <c r="B333" s="31">
        <v>0.58556524305555557</v>
      </c>
      <c r="C333" s="12" t="s">
        <v>34</v>
      </c>
      <c r="D333" s="25">
        <v>2</v>
      </c>
      <c r="E333" s="26">
        <v>203.35</v>
      </c>
      <c r="F333" s="12" t="s">
        <v>35</v>
      </c>
      <c r="G333" s="12" t="s">
        <v>36</v>
      </c>
    </row>
    <row r="334" spans="1:7" x14ac:dyDescent="0.2">
      <c r="A334" s="24" t="s">
        <v>39</v>
      </c>
      <c r="B334" s="31">
        <v>0.58614825231481471</v>
      </c>
      <c r="C334" s="12" t="s">
        <v>34</v>
      </c>
      <c r="D334" s="25">
        <v>225</v>
      </c>
      <c r="E334" s="26">
        <v>203.4</v>
      </c>
      <c r="F334" s="12" t="s">
        <v>35</v>
      </c>
      <c r="G334" s="12" t="s">
        <v>36</v>
      </c>
    </row>
    <row r="335" spans="1:7" x14ac:dyDescent="0.2">
      <c r="A335" s="24" t="s">
        <v>39</v>
      </c>
      <c r="B335" s="31">
        <v>0.58691467592592583</v>
      </c>
      <c r="C335" s="12" t="s">
        <v>34</v>
      </c>
      <c r="D335" s="25">
        <v>150</v>
      </c>
      <c r="E335" s="26">
        <v>203.35</v>
      </c>
      <c r="F335" s="12" t="s">
        <v>35</v>
      </c>
      <c r="G335" s="12" t="s">
        <v>36</v>
      </c>
    </row>
    <row r="336" spans="1:7" x14ac:dyDescent="0.2">
      <c r="A336" s="24" t="s">
        <v>39</v>
      </c>
      <c r="B336" s="31">
        <v>0.58951454861111108</v>
      </c>
      <c r="C336" s="12" t="s">
        <v>34</v>
      </c>
      <c r="D336" s="25">
        <v>244</v>
      </c>
      <c r="E336" s="26">
        <v>203.35</v>
      </c>
      <c r="F336" s="12" t="s">
        <v>35</v>
      </c>
      <c r="G336" s="12" t="s">
        <v>36</v>
      </c>
    </row>
    <row r="337" spans="1:7" x14ac:dyDescent="0.2">
      <c r="A337" s="24" t="s">
        <v>39</v>
      </c>
      <c r="B337" s="31">
        <v>0.58951454861111108</v>
      </c>
      <c r="C337" s="12" t="s">
        <v>34</v>
      </c>
      <c r="D337" s="25">
        <v>41</v>
      </c>
      <c r="E337" s="26">
        <v>203.35</v>
      </c>
      <c r="F337" s="12" t="s">
        <v>35</v>
      </c>
      <c r="G337" s="12" t="s">
        <v>36</v>
      </c>
    </row>
    <row r="338" spans="1:7" x14ac:dyDescent="0.2">
      <c r="A338" s="24" t="s">
        <v>39</v>
      </c>
      <c r="B338" s="31">
        <v>0.58951459490740743</v>
      </c>
      <c r="C338" s="12" t="s">
        <v>34</v>
      </c>
      <c r="D338" s="25">
        <v>185</v>
      </c>
      <c r="E338" s="26">
        <v>203.4</v>
      </c>
      <c r="F338" s="12" t="s">
        <v>35</v>
      </c>
      <c r="G338" s="12" t="s">
        <v>36</v>
      </c>
    </row>
    <row r="339" spans="1:7" x14ac:dyDescent="0.2">
      <c r="A339" s="24" t="s">
        <v>39</v>
      </c>
      <c r="B339" s="31">
        <v>0.59138714120370373</v>
      </c>
      <c r="C339" s="12" t="s">
        <v>34</v>
      </c>
      <c r="D339" s="25">
        <v>175</v>
      </c>
      <c r="E339" s="26">
        <v>203.25</v>
      </c>
      <c r="F339" s="12" t="s">
        <v>35</v>
      </c>
      <c r="G339" s="12" t="s">
        <v>36</v>
      </c>
    </row>
    <row r="340" spans="1:7" x14ac:dyDescent="0.2">
      <c r="A340" s="24" t="s">
        <v>39</v>
      </c>
      <c r="B340" s="31">
        <v>0.59138726851851842</v>
      </c>
      <c r="C340" s="12" t="s">
        <v>34</v>
      </c>
      <c r="D340" s="25">
        <v>187</v>
      </c>
      <c r="E340" s="26">
        <v>203.25</v>
      </c>
      <c r="F340" s="12" t="s">
        <v>35</v>
      </c>
      <c r="G340" s="12" t="s">
        <v>36</v>
      </c>
    </row>
    <row r="341" spans="1:7" x14ac:dyDescent="0.2">
      <c r="A341" s="24" t="s">
        <v>39</v>
      </c>
      <c r="B341" s="31">
        <v>0.59530530092592593</v>
      </c>
      <c r="C341" s="12" t="s">
        <v>34</v>
      </c>
      <c r="D341" s="25">
        <v>85</v>
      </c>
      <c r="E341" s="26">
        <v>203.15</v>
      </c>
      <c r="F341" s="12" t="s">
        <v>35</v>
      </c>
      <c r="G341" s="12" t="s">
        <v>36</v>
      </c>
    </row>
    <row r="342" spans="1:7" x14ac:dyDescent="0.2">
      <c r="A342" s="24" t="s">
        <v>39</v>
      </c>
      <c r="B342" s="31">
        <v>0.59530530092592593</v>
      </c>
      <c r="C342" s="12" t="s">
        <v>34</v>
      </c>
      <c r="D342" s="25">
        <v>115</v>
      </c>
      <c r="E342" s="26">
        <v>203.15</v>
      </c>
      <c r="F342" s="12" t="s">
        <v>35</v>
      </c>
      <c r="G342" s="12" t="s">
        <v>36</v>
      </c>
    </row>
    <row r="343" spans="1:7" x14ac:dyDescent="0.2">
      <c r="A343" s="24" t="s">
        <v>39</v>
      </c>
      <c r="B343" s="31">
        <v>0.5957863888888888</v>
      </c>
      <c r="C343" s="12" t="s">
        <v>34</v>
      </c>
      <c r="D343" s="25">
        <v>25</v>
      </c>
      <c r="E343" s="26">
        <v>203.15</v>
      </c>
      <c r="F343" s="12" t="s">
        <v>35</v>
      </c>
      <c r="G343" s="12" t="s">
        <v>36</v>
      </c>
    </row>
    <row r="344" spans="1:7" x14ac:dyDescent="0.2">
      <c r="A344" s="24" t="s">
        <v>39</v>
      </c>
      <c r="B344" s="31">
        <v>0.59767707175925922</v>
      </c>
      <c r="C344" s="12" t="s">
        <v>34</v>
      </c>
      <c r="D344" s="25">
        <v>66</v>
      </c>
      <c r="E344" s="26">
        <v>203.15</v>
      </c>
      <c r="F344" s="12" t="s">
        <v>35</v>
      </c>
      <c r="G344" s="12" t="s">
        <v>36</v>
      </c>
    </row>
    <row r="345" spans="1:7" x14ac:dyDescent="0.2">
      <c r="A345" s="24" t="s">
        <v>39</v>
      </c>
      <c r="B345" s="31">
        <v>0.59767731481481479</v>
      </c>
      <c r="C345" s="12" t="s">
        <v>34</v>
      </c>
      <c r="D345" s="25">
        <v>187</v>
      </c>
      <c r="E345" s="26">
        <v>203.2</v>
      </c>
      <c r="F345" s="12" t="s">
        <v>35</v>
      </c>
      <c r="G345" s="12" t="s">
        <v>36</v>
      </c>
    </row>
    <row r="346" spans="1:7" x14ac:dyDescent="0.2">
      <c r="A346" s="24" t="s">
        <v>39</v>
      </c>
      <c r="B346" s="31">
        <v>0.59778804398148144</v>
      </c>
      <c r="C346" s="12" t="s">
        <v>34</v>
      </c>
      <c r="D346" s="25">
        <v>12</v>
      </c>
      <c r="E346" s="26">
        <v>203.15</v>
      </c>
      <c r="F346" s="12" t="s">
        <v>35</v>
      </c>
      <c r="G346" s="12" t="s">
        <v>36</v>
      </c>
    </row>
    <row r="347" spans="1:7" x14ac:dyDescent="0.2">
      <c r="A347" s="24" t="s">
        <v>39</v>
      </c>
      <c r="B347" s="31">
        <v>0.59789894675925925</v>
      </c>
      <c r="C347" s="12" t="s">
        <v>34</v>
      </c>
      <c r="D347" s="25">
        <v>17</v>
      </c>
      <c r="E347" s="26">
        <v>203.15</v>
      </c>
      <c r="F347" s="12" t="s">
        <v>35</v>
      </c>
      <c r="G347" s="12" t="s">
        <v>36</v>
      </c>
    </row>
    <row r="348" spans="1:7" x14ac:dyDescent="0.2">
      <c r="A348" s="24" t="s">
        <v>39</v>
      </c>
      <c r="B348" s="31">
        <v>0.59806432870370374</v>
      </c>
      <c r="C348" s="12" t="s">
        <v>34</v>
      </c>
      <c r="D348" s="25">
        <v>105</v>
      </c>
      <c r="E348" s="26">
        <v>203.15</v>
      </c>
      <c r="F348" s="12" t="s">
        <v>35</v>
      </c>
      <c r="G348" s="12" t="s">
        <v>36</v>
      </c>
    </row>
    <row r="349" spans="1:7" x14ac:dyDescent="0.2">
      <c r="A349" s="24" t="s">
        <v>39</v>
      </c>
      <c r="B349" s="31">
        <v>0.59810469907407404</v>
      </c>
      <c r="C349" s="12" t="s">
        <v>34</v>
      </c>
      <c r="D349" s="25">
        <v>11</v>
      </c>
      <c r="E349" s="26">
        <v>203.15</v>
      </c>
      <c r="F349" s="12" t="s">
        <v>35</v>
      </c>
      <c r="G349" s="12" t="s">
        <v>36</v>
      </c>
    </row>
    <row r="350" spans="1:7" x14ac:dyDescent="0.2">
      <c r="A350" s="24" t="s">
        <v>39</v>
      </c>
      <c r="B350" s="31">
        <v>0.59810761574074067</v>
      </c>
      <c r="C350" s="12" t="s">
        <v>34</v>
      </c>
      <c r="D350" s="25">
        <v>15</v>
      </c>
      <c r="E350" s="26">
        <v>203.15</v>
      </c>
      <c r="F350" s="12" t="s">
        <v>35</v>
      </c>
      <c r="G350" s="12" t="s">
        <v>36</v>
      </c>
    </row>
    <row r="351" spans="1:7" x14ac:dyDescent="0.2">
      <c r="A351" s="24" t="s">
        <v>39</v>
      </c>
      <c r="B351" s="31">
        <v>0.59905221064814818</v>
      </c>
      <c r="C351" s="12" t="s">
        <v>34</v>
      </c>
      <c r="D351" s="25">
        <v>112</v>
      </c>
      <c r="E351" s="26">
        <v>203.1</v>
      </c>
      <c r="F351" s="12" t="s">
        <v>35</v>
      </c>
      <c r="G351" s="12" t="s">
        <v>36</v>
      </c>
    </row>
    <row r="352" spans="1:7" x14ac:dyDescent="0.2">
      <c r="A352" s="24" t="s">
        <v>39</v>
      </c>
      <c r="B352" s="31">
        <v>0.59905233796296287</v>
      </c>
      <c r="C352" s="12" t="s">
        <v>34</v>
      </c>
      <c r="D352" s="25">
        <v>187</v>
      </c>
      <c r="E352" s="26">
        <v>203.15</v>
      </c>
      <c r="F352" s="12" t="s">
        <v>35</v>
      </c>
      <c r="G352" s="12" t="s">
        <v>36</v>
      </c>
    </row>
    <row r="353" spans="1:7" x14ac:dyDescent="0.2">
      <c r="A353" s="24" t="s">
        <v>39</v>
      </c>
      <c r="B353" s="31">
        <v>0.60061200231481471</v>
      </c>
      <c r="C353" s="12" t="s">
        <v>34</v>
      </c>
      <c r="D353" s="25">
        <v>86</v>
      </c>
      <c r="E353" s="26">
        <v>202.9</v>
      </c>
      <c r="F353" s="12" t="s">
        <v>35</v>
      </c>
      <c r="G353" s="12" t="s">
        <v>36</v>
      </c>
    </row>
    <row r="354" spans="1:7" x14ac:dyDescent="0.2">
      <c r="A354" s="24" t="s">
        <v>39</v>
      </c>
      <c r="B354" s="31">
        <v>0.60150298611111108</v>
      </c>
      <c r="C354" s="12" t="s">
        <v>34</v>
      </c>
      <c r="D354" s="25">
        <v>9</v>
      </c>
      <c r="E354" s="26">
        <v>202.85</v>
      </c>
      <c r="F354" s="12" t="s">
        <v>35</v>
      </c>
      <c r="G354" s="12" t="s">
        <v>36</v>
      </c>
    </row>
    <row r="355" spans="1:7" x14ac:dyDescent="0.2">
      <c r="A355" s="24" t="s">
        <v>39</v>
      </c>
      <c r="B355" s="31">
        <v>0.60201634259259262</v>
      </c>
      <c r="C355" s="12" t="s">
        <v>34</v>
      </c>
      <c r="D355" s="25">
        <v>5</v>
      </c>
      <c r="E355" s="26">
        <v>202.85</v>
      </c>
      <c r="F355" s="12" t="s">
        <v>35</v>
      </c>
      <c r="G355" s="12" t="s">
        <v>36</v>
      </c>
    </row>
    <row r="356" spans="1:7" x14ac:dyDescent="0.2">
      <c r="A356" s="24" t="s">
        <v>39</v>
      </c>
      <c r="B356" s="31">
        <v>0.60236809027777771</v>
      </c>
      <c r="C356" s="12" t="s">
        <v>34</v>
      </c>
      <c r="D356" s="25">
        <v>156</v>
      </c>
      <c r="E356" s="26">
        <v>202.85</v>
      </c>
      <c r="F356" s="12" t="s">
        <v>35</v>
      </c>
      <c r="G356" s="12" t="s">
        <v>36</v>
      </c>
    </row>
    <row r="357" spans="1:7" x14ac:dyDescent="0.2">
      <c r="A357" s="24" t="s">
        <v>39</v>
      </c>
      <c r="B357" s="31">
        <v>0.60241287037037039</v>
      </c>
      <c r="C357" s="12" t="s">
        <v>34</v>
      </c>
      <c r="D357" s="25">
        <v>200</v>
      </c>
      <c r="E357" s="26">
        <v>202.8</v>
      </c>
      <c r="F357" s="12" t="s">
        <v>35</v>
      </c>
      <c r="G357" s="12" t="s">
        <v>36</v>
      </c>
    </row>
    <row r="358" spans="1:7" x14ac:dyDescent="0.2">
      <c r="A358" s="24" t="s">
        <v>39</v>
      </c>
      <c r="B358" s="31">
        <v>0.60241287037037039</v>
      </c>
      <c r="C358" s="12" t="s">
        <v>34</v>
      </c>
      <c r="D358" s="25">
        <v>2</v>
      </c>
      <c r="E358" s="26">
        <v>202.8</v>
      </c>
      <c r="F358" s="12" t="s">
        <v>35</v>
      </c>
      <c r="G358" s="12" t="s">
        <v>36</v>
      </c>
    </row>
    <row r="359" spans="1:7" x14ac:dyDescent="0.2">
      <c r="A359" s="24" t="s">
        <v>39</v>
      </c>
      <c r="B359" s="31">
        <v>0.60241299768518508</v>
      </c>
      <c r="C359" s="12" t="s">
        <v>34</v>
      </c>
      <c r="D359" s="25">
        <v>174</v>
      </c>
      <c r="E359" s="26">
        <v>202.85</v>
      </c>
      <c r="F359" s="12" t="s">
        <v>35</v>
      </c>
      <c r="G359" s="12" t="s">
        <v>36</v>
      </c>
    </row>
    <row r="360" spans="1:7" x14ac:dyDescent="0.2">
      <c r="A360" s="24" t="s">
        <v>39</v>
      </c>
      <c r="B360" s="31">
        <v>0.60543782407407409</v>
      </c>
      <c r="C360" s="12" t="s">
        <v>34</v>
      </c>
      <c r="D360" s="25">
        <v>148</v>
      </c>
      <c r="E360" s="26">
        <v>202.9</v>
      </c>
      <c r="F360" s="12" t="s">
        <v>35</v>
      </c>
      <c r="G360" s="12" t="s">
        <v>36</v>
      </c>
    </row>
    <row r="361" spans="1:7" x14ac:dyDescent="0.2">
      <c r="A361" s="24" t="s">
        <v>39</v>
      </c>
      <c r="B361" s="31">
        <v>0.6054927893518518</v>
      </c>
      <c r="C361" s="12" t="s">
        <v>34</v>
      </c>
      <c r="D361" s="25">
        <v>170</v>
      </c>
      <c r="E361" s="26">
        <v>202.9</v>
      </c>
      <c r="F361" s="12" t="s">
        <v>35</v>
      </c>
      <c r="G361" s="12" t="s">
        <v>36</v>
      </c>
    </row>
    <row r="362" spans="1:7" x14ac:dyDescent="0.2">
      <c r="A362" s="24" t="s">
        <v>39</v>
      </c>
      <c r="B362" s="31">
        <v>0.60773059027777776</v>
      </c>
      <c r="C362" s="12" t="s">
        <v>34</v>
      </c>
      <c r="D362" s="25">
        <v>172</v>
      </c>
      <c r="E362" s="26">
        <v>202.7</v>
      </c>
      <c r="F362" s="12" t="s">
        <v>35</v>
      </c>
      <c r="G362" s="12" t="s">
        <v>36</v>
      </c>
    </row>
    <row r="363" spans="1:7" x14ac:dyDescent="0.2">
      <c r="A363" s="24" t="s">
        <v>39</v>
      </c>
      <c r="B363" s="31">
        <v>0.60812027777777777</v>
      </c>
      <c r="C363" s="12" t="s">
        <v>34</v>
      </c>
      <c r="D363" s="25">
        <v>180</v>
      </c>
      <c r="E363" s="26">
        <v>202.65</v>
      </c>
      <c r="F363" s="12" t="s">
        <v>35</v>
      </c>
      <c r="G363" s="12" t="s">
        <v>36</v>
      </c>
    </row>
    <row r="364" spans="1:7" x14ac:dyDescent="0.2">
      <c r="A364" s="24" t="s">
        <v>39</v>
      </c>
      <c r="B364" s="31">
        <v>0.6087240625</v>
      </c>
      <c r="C364" s="12" t="s">
        <v>34</v>
      </c>
      <c r="D364" s="25">
        <v>213</v>
      </c>
      <c r="E364" s="26">
        <v>202.6</v>
      </c>
      <c r="F364" s="12" t="s">
        <v>35</v>
      </c>
      <c r="G364" s="12" t="s">
        <v>36</v>
      </c>
    </row>
    <row r="365" spans="1:7" x14ac:dyDescent="0.2">
      <c r="A365" s="24" t="s">
        <v>39</v>
      </c>
      <c r="B365" s="31">
        <v>0.60967105324074067</v>
      </c>
      <c r="C365" s="12" t="s">
        <v>34</v>
      </c>
      <c r="D365" s="25">
        <v>195</v>
      </c>
      <c r="E365" s="26">
        <v>202.65</v>
      </c>
      <c r="F365" s="12" t="s">
        <v>35</v>
      </c>
      <c r="G365" s="12" t="s">
        <v>36</v>
      </c>
    </row>
    <row r="366" spans="1:7" x14ac:dyDescent="0.2">
      <c r="A366" s="24" t="s">
        <v>39</v>
      </c>
      <c r="B366" s="31">
        <v>0.61062849537037034</v>
      </c>
      <c r="C366" s="12" t="s">
        <v>34</v>
      </c>
      <c r="D366" s="25">
        <v>182</v>
      </c>
      <c r="E366" s="26">
        <v>202.65</v>
      </c>
      <c r="F366" s="12" t="s">
        <v>35</v>
      </c>
      <c r="G366" s="12" t="s">
        <v>36</v>
      </c>
    </row>
    <row r="367" spans="1:7" x14ac:dyDescent="0.2">
      <c r="A367" s="24" t="s">
        <v>39</v>
      </c>
      <c r="B367" s="31">
        <v>0.6122195601851852</v>
      </c>
      <c r="C367" s="12" t="s">
        <v>34</v>
      </c>
      <c r="D367" s="25">
        <v>178</v>
      </c>
      <c r="E367" s="26">
        <v>202.6</v>
      </c>
      <c r="F367" s="12" t="s">
        <v>35</v>
      </c>
      <c r="G367" s="12" t="s">
        <v>36</v>
      </c>
    </row>
    <row r="368" spans="1:7" x14ac:dyDescent="0.2">
      <c r="A368" s="24" t="s">
        <v>39</v>
      </c>
      <c r="B368" s="31">
        <v>0.61339098379629631</v>
      </c>
      <c r="C368" s="12" t="s">
        <v>34</v>
      </c>
      <c r="D368" s="25">
        <v>225</v>
      </c>
      <c r="E368" s="26">
        <v>202.65</v>
      </c>
      <c r="F368" s="12" t="s">
        <v>35</v>
      </c>
      <c r="G368" s="12" t="s">
        <v>36</v>
      </c>
    </row>
    <row r="369" spans="1:7" x14ac:dyDescent="0.2">
      <c r="A369" s="24" t="s">
        <v>39</v>
      </c>
      <c r="B369" s="31">
        <v>0.61434668981481477</v>
      </c>
      <c r="C369" s="12" t="s">
        <v>34</v>
      </c>
      <c r="D369" s="25">
        <v>187</v>
      </c>
      <c r="E369" s="26">
        <v>202.65</v>
      </c>
      <c r="F369" s="12" t="s">
        <v>35</v>
      </c>
      <c r="G369" s="12" t="s">
        <v>36</v>
      </c>
    </row>
    <row r="370" spans="1:7" x14ac:dyDescent="0.2">
      <c r="A370" s="24" t="s">
        <v>39</v>
      </c>
      <c r="B370" s="31">
        <v>0.61530291666666659</v>
      </c>
      <c r="C370" s="12" t="s">
        <v>34</v>
      </c>
      <c r="D370" s="25">
        <v>216</v>
      </c>
      <c r="E370" s="26">
        <v>202.65</v>
      </c>
      <c r="F370" s="12" t="s">
        <v>35</v>
      </c>
      <c r="G370" s="12" t="s">
        <v>36</v>
      </c>
    </row>
    <row r="371" spans="1:7" x14ac:dyDescent="0.2">
      <c r="A371" s="24" t="s">
        <v>39</v>
      </c>
      <c r="B371" s="31">
        <v>0.6168292476851851</v>
      </c>
      <c r="C371" s="12" t="s">
        <v>34</v>
      </c>
      <c r="D371" s="25">
        <v>187</v>
      </c>
      <c r="E371" s="26">
        <v>202.65</v>
      </c>
      <c r="F371" s="12" t="s">
        <v>35</v>
      </c>
      <c r="G371" s="12" t="s">
        <v>36</v>
      </c>
    </row>
    <row r="372" spans="1:7" x14ac:dyDescent="0.2">
      <c r="A372" s="24" t="s">
        <v>39</v>
      </c>
      <c r="B372" s="31">
        <v>0.61753137731481478</v>
      </c>
      <c r="C372" s="12" t="s">
        <v>34</v>
      </c>
      <c r="D372" s="25">
        <v>94</v>
      </c>
      <c r="E372" s="26">
        <v>202.55</v>
      </c>
      <c r="F372" s="12" t="s">
        <v>35</v>
      </c>
      <c r="G372" s="12" t="s">
        <v>36</v>
      </c>
    </row>
    <row r="373" spans="1:7" x14ac:dyDescent="0.2">
      <c r="A373" s="24" t="s">
        <v>39</v>
      </c>
      <c r="B373" s="31">
        <v>0.61753137731481478</v>
      </c>
      <c r="C373" s="12" t="s">
        <v>34</v>
      </c>
      <c r="D373" s="25">
        <v>102</v>
      </c>
      <c r="E373" s="26">
        <v>202.55</v>
      </c>
      <c r="F373" s="12" t="s">
        <v>35</v>
      </c>
      <c r="G373" s="12" t="s">
        <v>36</v>
      </c>
    </row>
    <row r="374" spans="1:7" x14ac:dyDescent="0.2">
      <c r="A374" s="24" t="s">
        <v>39</v>
      </c>
      <c r="B374" s="31">
        <v>0.6175314814814814</v>
      </c>
      <c r="C374" s="12" t="s">
        <v>34</v>
      </c>
      <c r="D374" s="25">
        <v>50</v>
      </c>
      <c r="E374" s="26">
        <v>202.55</v>
      </c>
      <c r="F374" s="12" t="s">
        <v>35</v>
      </c>
      <c r="G374" s="12" t="s">
        <v>36</v>
      </c>
    </row>
    <row r="375" spans="1:7" x14ac:dyDescent="0.2">
      <c r="A375" s="24" t="s">
        <v>39</v>
      </c>
      <c r="B375" s="31">
        <v>0.6175314814814814</v>
      </c>
      <c r="C375" s="12" t="s">
        <v>34</v>
      </c>
      <c r="D375" s="25">
        <v>137</v>
      </c>
      <c r="E375" s="26">
        <v>202.6</v>
      </c>
      <c r="F375" s="12" t="s">
        <v>35</v>
      </c>
      <c r="G375" s="12" t="s">
        <v>36</v>
      </c>
    </row>
    <row r="376" spans="1:7" x14ac:dyDescent="0.2">
      <c r="A376" s="24" t="s">
        <v>39</v>
      </c>
      <c r="B376" s="31">
        <v>0.62080035879629625</v>
      </c>
      <c r="C376" s="12" t="s">
        <v>34</v>
      </c>
      <c r="D376" s="25">
        <v>170</v>
      </c>
      <c r="E376" s="26">
        <v>202.55</v>
      </c>
      <c r="F376" s="12" t="s">
        <v>35</v>
      </c>
      <c r="G376" s="12" t="s">
        <v>36</v>
      </c>
    </row>
    <row r="377" spans="1:7" x14ac:dyDescent="0.2">
      <c r="A377" s="24" t="s">
        <v>39</v>
      </c>
      <c r="B377" s="31">
        <v>0.62080050925925923</v>
      </c>
      <c r="C377" s="12" t="s">
        <v>34</v>
      </c>
      <c r="D377" s="25">
        <v>187</v>
      </c>
      <c r="E377" s="26">
        <v>202.55</v>
      </c>
      <c r="F377" s="12" t="s">
        <v>35</v>
      </c>
      <c r="G377" s="12" t="s">
        <v>36</v>
      </c>
    </row>
    <row r="378" spans="1:7" x14ac:dyDescent="0.2">
      <c r="A378" s="24" t="s">
        <v>39</v>
      </c>
      <c r="B378" s="31">
        <v>0.62190223379629628</v>
      </c>
      <c r="C378" s="12" t="s">
        <v>34</v>
      </c>
      <c r="D378" s="25">
        <v>217</v>
      </c>
      <c r="E378" s="26">
        <v>202.55</v>
      </c>
      <c r="F378" s="12" t="s">
        <v>35</v>
      </c>
      <c r="G378" s="12" t="s">
        <v>36</v>
      </c>
    </row>
    <row r="379" spans="1:7" x14ac:dyDescent="0.2">
      <c r="A379" s="24" t="s">
        <v>39</v>
      </c>
      <c r="B379" s="31">
        <v>0.62255270833333332</v>
      </c>
      <c r="C379" s="12" t="s">
        <v>34</v>
      </c>
      <c r="D379" s="25">
        <v>180</v>
      </c>
      <c r="E379" s="26">
        <v>202.35</v>
      </c>
      <c r="F379" s="12" t="s">
        <v>35</v>
      </c>
      <c r="G379" s="12" t="s">
        <v>36</v>
      </c>
    </row>
    <row r="380" spans="1:7" x14ac:dyDescent="0.2">
      <c r="A380" s="24" t="s">
        <v>39</v>
      </c>
      <c r="B380" s="31">
        <v>0.62500248842592587</v>
      </c>
      <c r="C380" s="12" t="s">
        <v>34</v>
      </c>
      <c r="D380" s="25">
        <v>180</v>
      </c>
      <c r="E380" s="26">
        <v>202.5</v>
      </c>
      <c r="F380" s="12" t="s">
        <v>35</v>
      </c>
      <c r="G380" s="12" t="s">
        <v>36</v>
      </c>
    </row>
    <row r="381" spans="1:7" x14ac:dyDescent="0.2">
      <c r="A381" s="24" t="s">
        <v>39</v>
      </c>
      <c r="B381" s="31">
        <v>0.62500248842592587</v>
      </c>
      <c r="C381" s="12" t="s">
        <v>34</v>
      </c>
      <c r="D381" s="25">
        <v>106</v>
      </c>
      <c r="E381" s="26">
        <v>202.45</v>
      </c>
      <c r="F381" s="12" t="s">
        <v>35</v>
      </c>
      <c r="G381" s="12" t="s">
        <v>36</v>
      </c>
    </row>
    <row r="382" spans="1:7" x14ac:dyDescent="0.2">
      <c r="A382" s="24" t="s">
        <v>39</v>
      </c>
      <c r="B382" s="31">
        <v>0.62574978009259252</v>
      </c>
      <c r="C382" s="12" t="s">
        <v>34</v>
      </c>
      <c r="D382" s="25">
        <v>34</v>
      </c>
      <c r="E382" s="26">
        <v>202.6</v>
      </c>
      <c r="F382" s="12" t="s">
        <v>35</v>
      </c>
      <c r="G382" s="12" t="s">
        <v>36</v>
      </c>
    </row>
    <row r="383" spans="1:7" x14ac:dyDescent="0.2">
      <c r="A383" s="24" t="s">
        <v>39</v>
      </c>
      <c r="B383" s="31">
        <v>0.62574979166666667</v>
      </c>
      <c r="C383" s="12" t="s">
        <v>34</v>
      </c>
      <c r="D383" s="25">
        <v>156</v>
      </c>
      <c r="E383" s="26">
        <v>202.6</v>
      </c>
      <c r="F383" s="12" t="s">
        <v>35</v>
      </c>
      <c r="G383" s="12" t="s">
        <v>36</v>
      </c>
    </row>
    <row r="384" spans="1:7" x14ac:dyDescent="0.2">
      <c r="A384" s="24" t="s">
        <v>39</v>
      </c>
      <c r="B384" s="31">
        <v>0.62691908564814813</v>
      </c>
      <c r="C384" s="12" t="s">
        <v>34</v>
      </c>
      <c r="D384" s="25">
        <v>171</v>
      </c>
      <c r="E384" s="26">
        <v>202.5</v>
      </c>
      <c r="F384" s="12" t="s">
        <v>35</v>
      </c>
      <c r="G384" s="12" t="s">
        <v>36</v>
      </c>
    </row>
    <row r="385" spans="1:7" x14ac:dyDescent="0.2">
      <c r="A385" s="24" t="s">
        <v>39</v>
      </c>
      <c r="B385" s="31">
        <v>0.62823789351851844</v>
      </c>
      <c r="C385" s="12" t="s">
        <v>34</v>
      </c>
      <c r="D385" s="25">
        <v>132</v>
      </c>
      <c r="E385" s="26">
        <v>202.45</v>
      </c>
      <c r="F385" s="12" t="s">
        <v>35</v>
      </c>
      <c r="G385" s="12" t="s">
        <v>36</v>
      </c>
    </row>
    <row r="386" spans="1:7" x14ac:dyDescent="0.2">
      <c r="A386" s="24" t="s">
        <v>39</v>
      </c>
      <c r="B386" s="31">
        <v>0.62823790509259259</v>
      </c>
      <c r="C386" s="12" t="s">
        <v>34</v>
      </c>
      <c r="D386" s="25">
        <v>43</v>
      </c>
      <c r="E386" s="26">
        <v>202.45</v>
      </c>
      <c r="F386" s="12" t="s">
        <v>35</v>
      </c>
      <c r="G386" s="12" t="s">
        <v>36</v>
      </c>
    </row>
    <row r="387" spans="1:7" x14ac:dyDescent="0.2">
      <c r="A387" s="24" t="s">
        <v>39</v>
      </c>
      <c r="B387" s="31">
        <v>0.6294368749999999</v>
      </c>
      <c r="C387" s="12" t="s">
        <v>34</v>
      </c>
      <c r="D387" s="25">
        <v>187</v>
      </c>
      <c r="E387" s="26">
        <v>202.45</v>
      </c>
      <c r="F387" s="12" t="s">
        <v>35</v>
      </c>
      <c r="G387" s="12" t="s">
        <v>36</v>
      </c>
    </row>
    <row r="388" spans="1:7" x14ac:dyDescent="0.2">
      <c r="A388" s="24" t="s">
        <v>39</v>
      </c>
      <c r="B388" s="31">
        <v>0.63066379629629621</v>
      </c>
      <c r="C388" s="12" t="s">
        <v>34</v>
      </c>
      <c r="D388" s="25">
        <v>187</v>
      </c>
      <c r="E388" s="26">
        <v>202.4</v>
      </c>
      <c r="F388" s="12" t="s">
        <v>35</v>
      </c>
      <c r="G388" s="12" t="s">
        <v>36</v>
      </c>
    </row>
    <row r="389" spans="1:7" x14ac:dyDescent="0.2">
      <c r="A389" s="24" t="s">
        <v>39</v>
      </c>
      <c r="B389" s="31">
        <v>0.63229859953703693</v>
      </c>
      <c r="C389" s="12" t="s">
        <v>34</v>
      </c>
      <c r="D389" s="25">
        <v>135</v>
      </c>
      <c r="E389" s="26">
        <v>202.3</v>
      </c>
      <c r="F389" s="12" t="s">
        <v>35</v>
      </c>
      <c r="G389" s="12" t="s">
        <v>36</v>
      </c>
    </row>
    <row r="390" spans="1:7" x14ac:dyDescent="0.2">
      <c r="A390" s="24" t="s">
        <v>39</v>
      </c>
      <c r="B390" s="31">
        <v>0.63232701388888879</v>
      </c>
      <c r="C390" s="12" t="s">
        <v>34</v>
      </c>
      <c r="D390" s="25">
        <v>33</v>
      </c>
      <c r="E390" s="26">
        <v>202.3</v>
      </c>
      <c r="F390" s="12" t="s">
        <v>35</v>
      </c>
      <c r="G390" s="12" t="s">
        <v>36</v>
      </c>
    </row>
    <row r="391" spans="1:7" x14ac:dyDescent="0.2">
      <c r="A391" s="24" t="s">
        <v>39</v>
      </c>
      <c r="B391" s="31">
        <v>0.63232709490740735</v>
      </c>
      <c r="C391" s="12" t="s">
        <v>34</v>
      </c>
      <c r="D391" s="25">
        <v>15</v>
      </c>
      <c r="E391" s="26">
        <v>202.3</v>
      </c>
      <c r="F391" s="12" t="s">
        <v>35</v>
      </c>
      <c r="G391" s="12" t="s">
        <v>36</v>
      </c>
    </row>
    <row r="392" spans="1:7" x14ac:dyDescent="0.2">
      <c r="A392" s="24" t="s">
        <v>39</v>
      </c>
      <c r="B392" s="31">
        <v>0.63251999999999997</v>
      </c>
      <c r="C392" s="12" t="s">
        <v>34</v>
      </c>
      <c r="D392" s="25">
        <v>174</v>
      </c>
      <c r="E392" s="26">
        <v>202.25</v>
      </c>
      <c r="F392" s="12" t="s">
        <v>35</v>
      </c>
      <c r="G392" s="12" t="s">
        <v>36</v>
      </c>
    </row>
    <row r="393" spans="1:7" x14ac:dyDescent="0.2">
      <c r="A393" s="24" t="s">
        <v>39</v>
      </c>
      <c r="B393" s="31">
        <v>0.63385266203703705</v>
      </c>
      <c r="C393" s="12" t="s">
        <v>34</v>
      </c>
      <c r="D393" s="25">
        <v>158</v>
      </c>
      <c r="E393" s="26">
        <v>202.15</v>
      </c>
      <c r="F393" s="12" t="s">
        <v>35</v>
      </c>
      <c r="G393" s="12" t="s">
        <v>36</v>
      </c>
    </row>
    <row r="394" spans="1:7" x14ac:dyDescent="0.2">
      <c r="A394" s="24" t="s">
        <v>39</v>
      </c>
      <c r="B394" s="31">
        <v>0.6343698148148148</v>
      </c>
      <c r="C394" s="12" t="s">
        <v>34</v>
      </c>
      <c r="D394" s="25">
        <v>187</v>
      </c>
      <c r="E394" s="26">
        <v>202.25</v>
      </c>
      <c r="F394" s="12" t="s">
        <v>35</v>
      </c>
      <c r="G394" s="12" t="s">
        <v>36</v>
      </c>
    </row>
    <row r="395" spans="1:7" x14ac:dyDescent="0.2">
      <c r="A395" s="24" t="s">
        <v>39</v>
      </c>
      <c r="B395" s="31">
        <v>0.63542940972222217</v>
      </c>
      <c r="C395" s="12" t="s">
        <v>34</v>
      </c>
      <c r="D395" s="25">
        <v>200</v>
      </c>
      <c r="E395" s="26">
        <v>202.25</v>
      </c>
      <c r="F395" s="12" t="s">
        <v>35</v>
      </c>
      <c r="G395" s="12" t="s">
        <v>36</v>
      </c>
    </row>
    <row r="396" spans="1:7" x14ac:dyDescent="0.2">
      <c r="A396" s="24" t="s">
        <v>39</v>
      </c>
      <c r="B396" s="31">
        <v>0.63542957175925929</v>
      </c>
      <c r="C396" s="12" t="s">
        <v>34</v>
      </c>
      <c r="D396" s="25">
        <v>174</v>
      </c>
      <c r="E396" s="26">
        <v>202.25</v>
      </c>
      <c r="F396" s="12" t="s">
        <v>35</v>
      </c>
      <c r="G396" s="12" t="s">
        <v>36</v>
      </c>
    </row>
    <row r="397" spans="1:7" x14ac:dyDescent="0.2">
      <c r="A397" s="24" t="s">
        <v>39</v>
      </c>
      <c r="B397" s="31">
        <v>0.63846063657407404</v>
      </c>
      <c r="C397" s="12" t="s">
        <v>34</v>
      </c>
      <c r="D397" s="25">
        <v>189</v>
      </c>
      <c r="E397" s="26">
        <v>202.3</v>
      </c>
      <c r="F397" s="12" t="s">
        <v>35</v>
      </c>
      <c r="G397" s="12" t="s">
        <v>36</v>
      </c>
    </row>
    <row r="398" spans="1:7" x14ac:dyDescent="0.2">
      <c r="A398" s="24" t="s">
        <v>39</v>
      </c>
      <c r="B398" s="31">
        <v>0.63846082175925922</v>
      </c>
      <c r="C398" s="12" t="s">
        <v>34</v>
      </c>
      <c r="D398" s="25">
        <v>31</v>
      </c>
      <c r="E398" s="26">
        <v>202.3</v>
      </c>
      <c r="F398" s="12" t="s">
        <v>35</v>
      </c>
      <c r="G398" s="12" t="s">
        <v>36</v>
      </c>
    </row>
    <row r="399" spans="1:7" x14ac:dyDescent="0.2">
      <c r="A399" s="24" t="s">
        <v>39</v>
      </c>
      <c r="B399" s="31">
        <v>0.63931874999999994</v>
      </c>
      <c r="C399" s="12" t="s">
        <v>34</v>
      </c>
      <c r="D399" s="25">
        <v>187</v>
      </c>
      <c r="E399" s="26">
        <v>202.3</v>
      </c>
      <c r="F399" s="12" t="s">
        <v>35</v>
      </c>
      <c r="G399" s="12" t="s">
        <v>36</v>
      </c>
    </row>
    <row r="400" spans="1:7" x14ac:dyDescent="0.2">
      <c r="A400" s="24" t="s">
        <v>39</v>
      </c>
      <c r="B400" s="31">
        <v>0.64173475694444437</v>
      </c>
      <c r="C400" s="12" t="s">
        <v>34</v>
      </c>
      <c r="D400" s="25">
        <v>33</v>
      </c>
      <c r="E400" s="26">
        <v>202.35</v>
      </c>
      <c r="F400" s="12" t="s">
        <v>35</v>
      </c>
      <c r="G400" s="12" t="s">
        <v>36</v>
      </c>
    </row>
    <row r="401" spans="1:7" x14ac:dyDescent="0.2">
      <c r="A401" s="24" t="s">
        <v>39</v>
      </c>
      <c r="B401" s="31">
        <v>0.64173476851851852</v>
      </c>
      <c r="C401" s="12" t="s">
        <v>34</v>
      </c>
      <c r="D401" s="25">
        <v>274</v>
      </c>
      <c r="E401" s="26">
        <v>202.35</v>
      </c>
      <c r="F401" s="12" t="s">
        <v>35</v>
      </c>
      <c r="G401" s="12" t="s">
        <v>36</v>
      </c>
    </row>
    <row r="402" spans="1:7" x14ac:dyDescent="0.2">
      <c r="A402" s="24" t="s">
        <v>39</v>
      </c>
      <c r="B402" s="31">
        <v>0.64333862268518516</v>
      </c>
      <c r="C402" s="12" t="s">
        <v>34</v>
      </c>
      <c r="D402" s="25">
        <v>313</v>
      </c>
      <c r="E402" s="26">
        <v>202.3</v>
      </c>
      <c r="F402" s="12" t="s">
        <v>35</v>
      </c>
      <c r="G402" s="12" t="s">
        <v>36</v>
      </c>
    </row>
    <row r="403" spans="1:7" x14ac:dyDescent="0.2">
      <c r="A403" s="24" t="s">
        <v>39</v>
      </c>
      <c r="B403" s="31">
        <v>0.64437215277777771</v>
      </c>
      <c r="C403" s="12" t="s">
        <v>34</v>
      </c>
      <c r="D403" s="25">
        <v>135</v>
      </c>
      <c r="E403" s="26">
        <v>202.25</v>
      </c>
      <c r="F403" s="12" t="s">
        <v>35</v>
      </c>
      <c r="G403" s="12" t="s">
        <v>36</v>
      </c>
    </row>
    <row r="404" spans="1:7" x14ac:dyDescent="0.2">
      <c r="A404" s="24" t="s">
        <v>39</v>
      </c>
      <c r="B404" s="31">
        <v>0.64504004629629619</v>
      </c>
      <c r="C404" s="12" t="s">
        <v>34</v>
      </c>
      <c r="D404" s="25">
        <v>221</v>
      </c>
      <c r="E404" s="26">
        <v>202.3</v>
      </c>
      <c r="F404" s="12" t="s">
        <v>35</v>
      </c>
      <c r="G404" s="12" t="s">
        <v>36</v>
      </c>
    </row>
    <row r="405" spans="1:7" x14ac:dyDescent="0.2">
      <c r="A405" s="24" t="s">
        <v>39</v>
      </c>
      <c r="B405" s="31">
        <v>0.64659010416666662</v>
      </c>
      <c r="C405" s="12" t="s">
        <v>34</v>
      </c>
      <c r="D405" s="25">
        <v>202</v>
      </c>
      <c r="E405" s="26">
        <v>202.35</v>
      </c>
      <c r="F405" s="12" t="s">
        <v>35</v>
      </c>
      <c r="G405" s="12" t="s">
        <v>36</v>
      </c>
    </row>
    <row r="406" spans="1:7" x14ac:dyDescent="0.2">
      <c r="A406" s="24" t="s">
        <v>39</v>
      </c>
      <c r="B406" s="31">
        <v>0.64685999999999999</v>
      </c>
      <c r="C406" s="12" t="s">
        <v>34</v>
      </c>
      <c r="D406" s="25">
        <v>180</v>
      </c>
      <c r="E406" s="26">
        <v>202.3</v>
      </c>
      <c r="F406" s="12" t="s">
        <v>35</v>
      </c>
      <c r="G406" s="12" t="s">
        <v>36</v>
      </c>
    </row>
    <row r="407" spans="1:7" x14ac:dyDescent="0.2">
      <c r="A407" s="24" t="s">
        <v>39</v>
      </c>
      <c r="B407" s="31">
        <v>0.6469879282407407</v>
      </c>
      <c r="C407" s="12" t="s">
        <v>34</v>
      </c>
      <c r="D407" s="25">
        <v>55</v>
      </c>
      <c r="E407" s="26">
        <v>202.2</v>
      </c>
      <c r="F407" s="12" t="s">
        <v>35</v>
      </c>
      <c r="G407" s="12" t="s">
        <v>36</v>
      </c>
    </row>
    <row r="408" spans="1:7" x14ac:dyDescent="0.2">
      <c r="A408" s="24" t="s">
        <v>39</v>
      </c>
      <c r="B408" s="31">
        <v>0.6469879282407407</v>
      </c>
      <c r="C408" s="12" t="s">
        <v>34</v>
      </c>
      <c r="D408" s="25">
        <v>121</v>
      </c>
      <c r="E408" s="26">
        <v>202.2</v>
      </c>
      <c r="F408" s="12" t="s">
        <v>35</v>
      </c>
      <c r="G408" s="12" t="s">
        <v>36</v>
      </c>
    </row>
    <row r="409" spans="1:7" x14ac:dyDescent="0.2">
      <c r="A409" s="24" t="s">
        <v>39</v>
      </c>
      <c r="B409" s="31">
        <v>0.64801128472222214</v>
      </c>
      <c r="C409" s="12" t="s">
        <v>34</v>
      </c>
      <c r="D409" s="25">
        <v>230</v>
      </c>
      <c r="E409" s="26">
        <v>202.2</v>
      </c>
      <c r="F409" s="12" t="s">
        <v>35</v>
      </c>
      <c r="G409" s="12" t="s">
        <v>36</v>
      </c>
    </row>
    <row r="410" spans="1:7" x14ac:dyDescent="0.2">
      <c r="A410" s="24" t="s">
        <v>39</v>
      </c>
      <c r="B410" s="31">
        <v>0.64899859953703698</v>
      </c>
      <c r="C410" s="12" t="s">
        <v>34</v>
      </c>
      <c r="D410" s="25">
        <v>187</v>
      </c>
      <c r="E410" s="26">
        <v>202.2</v>
      </c>
      <c r="F410" s="12" t="s">
        <v>35</v>
      </c>
      <c r="G410" s="12" t="s">
        <v>36</v>
      </c>
    </row>
    <row r="411" spans="1:7" x14ac:dyDescent="0.2">
      <c r="A411" s="24" t="s">
        <v>39</v>
      </c>
      <c r="B411" s="31">
        <v>0.65019231481481476</v>
      </c>
      <c r="C411" s="12" t="s">
        <v>34</v>
      </c>
      <c r="D411" s="25">
        <v>63</v>
      </c>
      <c r="E411" s="26">
        <v>202.2</v>
      </c>
      <c r="F411" s="12" t="s">
        <v>35</v>
      </c>
      <c r="G411" s="12" t="s">
        <v>36</v>
      </c>
    </row>
    <row r="412" spans="1:7" x14ac:dyDescent="0.2">
      <c r="A412" s="24" t="s">
        <v>39</v>
      </c>
      <c r="B412" s="31">
        <v>0.65023011574074063</v>
      </c>
      <c r="C412" s="12" t="s">
        <v>34</v>
      </c>
      <c r="D412" s="25">
        <v>117</v>
      </c>
      <c r="E412" s="26">
        <v>202.2</v>
      </c>
      <c r="F412" s="12" t="s">
        <v>35</v>
      </c>
      <c r="G412" s="12" t="s">
        <v>36</v>
      </c>
    </row>
    <row r="413" spans="1:7" x14ac:dyDescent="0.2">
      <c r="A413" s="24" t="s">
        <v>39</v>
      </c>
      <c r="B413" s="31">
        <v>0.65038608796296293</v>
      </c>
      <c r="C413" s="12" t="s">
        <v>34</v>
      </c>
      <c r="D413" s="25">
        <v>186</v>
      </c>
      <c r="E413" s="26">
        <v>202.25</v>
      </c>
      <c r="F413" s="12" t="s">
        <v>35</v>
      </c>
      <c r="G413" s="12" t="s">
        <v>36</v>
      </c>
    </row>
    <row r="414" spans="1:7" x14ac:dyDescent="0.2">
      <c r="A414" s="24" t="s">
        <v>39</v>
      </c>
      <c r="B414" s="31">
        <v>0.65299394675925926</v>
      </c>
      <c r="C414" s="12" t="s">
        <v>34</v>
      </c>
      <c r="D414" s="25">
        <v>265</v>
      </c>
      <c r="E414" s="26">
        <v>202.5</v>
      </c>
      <c r="F414" s="12" t="s">
        <v>35</v>
      </c>
      <c r="G414" s="12" t="s">
        <v>36</v>
      </c>
    </row>
    <row r="415" spans="1:7" x14ac:dyDescent="0.2">
      <c r="A415" s="24" t="s">
        <v>39</v>
      </c>
      <c r="B415" s="31">
        <v>0.65345346064814813</v>
      </c>
      <c r="C415" s="12" t="s">
        <v>34</v>
      </c>
      <c r="D415" s="25">
        <v>224</v>
      </c>
      <c r="E415" s="26">
        <v>202.55</v>
      </c>
      <c r="F415" s="12" t="s">
        <v>35</v>
      </c>
      <c r="G415" s="12" t="s">
        <v>36</v>
      </c>
    </row>
    <row r="416" spans="1:7" x14ac:dyDescent="0.2">
      <c r="A416" s="24" t="s">
        <v>39</v>
      </c>
      <c r="B416" s="31">
        <v>0.65384371527777774</v>
      </c>
      <c r="C416" s="12" t="s">
        <v>34</v>
      </c>
      <c r="D416" s="25">
        <v>235</v>
      </c>
      <c r="E416" s="26">
        <v>202.5</v>
      </c>
      <c r="F416" s="12" t="s">
        <v>35</v>
      </c>
      <c r="G416" s="12" t="s">
        <v>36</v>
      </c>
    </row>
    <row r="417" spans="1:7" x14ac:dyDescent="0.2">
      <c r="A417" s="24" t="s">
        <v>39</v>
      </c>
      <c r="B417" s="31">
        <v>0.65422490740740735</v>
      </c>
      <c r="C417" s="12" t="s">
        <v>34</v>
      </c>
      <c r="D417" s="25">
        <v>72</v>
      </c>
      <c r="E417" s="26">
        <v>202.5</v>
      </c>
      <c r="F417" s="12" t="s">
        <v>35</v>
      </c>
      <c r="G417" s="12" t="s">
        <v>36</v>
      </c>
    </row>
    <row r="418" spans="1:7" x14ac:dyDescent="0.2">
      <c r="A418" s="24" t="s">
        <v>39</v>
      </c>
      <c r="B418" s="31">
        <v>0.65422493055555553</v>
      </c>
      <c r="C418" s="12" t="s">
        <v>34</v>
      </c>
      <c r="D418" s="25">
        <v>103</v>
      </c>
      <c r="E418" s="26">
        <v>202.5</v>
      </c>
      <c r="F418" s="12" t="s">
        <v>35</v>
      </c>
      <c r="G418" s="12" t="s">
        <v>36</v>
      </c>
    </row>
    <row r="419" spans="1:7" x14ac:dyDescent="0.2">
      <c r="A419" s="24" t="s">
        <v>39</v>
      </c>
      <c r="B419" s="31">
        <v>0.65548476851851845</v>
      </c>
      <c r="C419" s="12" t="s">
        <v>34</v>
      </c>
      <c r="D419" s="25">
        <v>185</v>
      </c>
      <c r="E419" s="26">
        <v>202.5</v>
      </c>
      <c r="F419" s="12" t="s">
        <v>35</v>
      </c>
      <c r="G419" s="12" t="s">
        <v>36</v>
      </c>
    </row>
    <row r="420" spans="1:7" x14ac:dyDescent="0.2">
      <c r="A420" s="24" t="s">
        <v>39</v>
      </c>
      <c r="B420" s="31">
        <v>0.65548484953703701</v>
      </c>
      <c r="C420" s="12" t="s">
        <v>34</v>
      </c>
      <c r="D420" s="25">
        <v>188</v>
      </c>
      <c r="E420" s="26">
        <v>202.55</v>
      </c>
      <c r="F420" s="12" t="s">
        <v>35</v>
      </c>
      <c r="G420" s="12" t="s">
        <v>36</v>
      </c>
    </row>
    <row r="421" spans="1:7" x14ac:dyDescent="0.2">
      <c r="A421" s="24" t="s">
        <v>39</v>
      </c>
      <c r="B421" s="31">
        <v>0.65743549768518517</v>
      </c>
      <c r="C421" s="12" t="s">
        <v>34</v>
      </c>
      <c r="D421" s="25">
        <v>184</v>
      </c>
      <c r="E421" s="26">
        <v>202.4</v>
      </c>
      <c r="F421" s="12" t="s">
        <v>35</v>
      </c>
      <c r="G421" s="12" t="s">
        <v>36</v>
      </c>
    </row>
    <row r="422" spans="1:7" x14ac:dyDescent="0.2">
      <c r="A422" s="24" t="s">
        <v>39</v>
      </c>
      <c r="B422" s="31">
        <v>0.65782442129629626</v>
      </c>
      <c r="C422" s="12" t="s">
        <v>34</v>
      </c>
      <c r="D422" s="25">
        <v>90</v>
      </c>
      <c r="E422" s="26">
        <v>202.4</v>
      </c>
      <c r="F422" s="12" t="s">
        <v>35</v>
      </c>
      <c r="G422" s="12" t="s">
        <v>36</v>
      </c>
    </row>
    <row r="423" spans="1:7" x14ac:dyDescent="0.2">
      <c r="A423" s="24" t="s">
        <v>39</v>
      </c>
      <c r="B423" s="31">
        <v>0.65894864583333335</v>
      </c>
      <c r="C423" s="12" t="s">
        <v>34</v>
      </c>
      <c r="D423" s="25">
        <v>98</v>
      </c>
      <c r="E423" s="26">
        <v>202.45</v>
      </c>
      <c r="F423" s="12" t="s">
        <v>35</v>
      </c>
      <c r="G423" s="12" t="s">
        <v>36</v>
      </c>
    </row>
    <row r="424" spans="1:7" x14ac:dyDescent="0.2">
      <c r="A424" s="24" t="s">
        <v>39</v>
      </c>
      <c r="B424" s="31">
        <v>0.65894864583333335</v>
      </c>
      <c r="C424" s="12" t="s">
        <v>34</v>
      </c>
      <c r="D424" s="25">
        <v>122</v>
      </c>
      <c r="E424" s="26">
        <v>202.45</v>
      </c>
      <c r="F424" s="12" t="s">
        <v>35</v>
      </c>
      <c r="G424" s="12" t="s">
        <v>36</v>
      </c>
    </row>
    <row r="425" spans="1:7" x14ac:dyDescent="0.2">
      <c r="A425" s="24" t="s">
        <v>39</v>
      </c>
      <c r="B425" s="31">
        <v>0.65943747685185183</v>
      </c>
      <c r="C425" s="12" t="s">
        <v>34</v>
      </c>
      <c r="D425" s="25">
        <v>13</v>
      </c>
      <c r="E425" s="26">
        <v>202.4</v>
      </c>
      <c r="F425" s="12" t="s">
        <v>35</v>
      </c>
      <c r="G425" s="12" t="s">
        <v>36</v>
      </c>
    </row>
    <row r="426" spans="1:7" x14ac:dyDescent="0.2">
      <c r="A426" s="24" t="s">
        <v>39</v>
      </c>
      <c r="B426" s="31">
        <v>0.6594537962962963</v>
      </c>
      <c r="C426" s="12" t="s">
        <v>34</v>
      </c>
      <c r="D426" s="25">
        <v>208</v>
      </c>
      <c r="E426" s="26">
        <v>202.4</v>
      </c>
      <c r="F426" s="12" t="s">
        <v>35</v>
      </c>
      <c r="G426" s="12" t="s">
        <v>36</v>
      </c>
    </row>
    <row r="427" spans="1:7" x14ac:dyDescent="0.2">
      <c r="A427" s="24" t="s">
        <v>39</v>
      </c>
      <c r="B427" s="31">
        <v>0.66046226851851841</v>
      </c>
      <c r="C427" s="12" t="s">
        <v>34</v>
      </c>
      <c r="D427" s="25">
        <v>186</v>
      </c>
      <c r="E427" s="26">
        <v>202.4</v>
      </c>
      <c r="F427" s="12" t="s">
        <v>35</v>
      </c>
      <c r="G427" s="12" t="s">
        <v>36</v>
      </c>
    </row>
    <row r="428" spans="1:7" x14ac:dyDescent="0.2">
      <c r="A428" s="24" t="s">
        <v>39</v>
      </c>
      <c r="B428" s="31">
        <v>0.66046230324074073</v>
      </c>
      <c r="C428" s="12" t="s">
        <v>34</v>
      </c>
      <c r="D428" s="25">
        <v>65</v>
      </c>
      <c r="E428" s="26">
        <v>202.4</v>
      </c>
      <c r="F428" s="12" t="s">
        <v>35</v>
      </c>
      <c r="G428" s="12" t="s">
        <v>36</v>
      </c>
    </row>
    <row r="429" spans="1:7" x14ac:dyDescent="0.2">
      <c r="A429" s="24" t="s">
        <v>39</v>
      </c>
      <c r="B429" s="31">
        <v>0.66111940972222216</v>
      </c>
      <c r="C429" s="12" t="s">
        <v>34</v>
      </c>
      <c r="D429" s="25">
        <v>215</v>
      </c>
      <c r="E429" s="26">
        <v>202.35</v>
      </c>
      <c r="F429" s="12" t="s">
        <v>35</v>
      </c>
      <c r="G429" s="12" t="s">
        <v>36</v>
      </c>
    </row>
    <row r="430" spans="1:7" x14ac:dyDescent="0.2">
      <c r="A430" s="24" t="s">
        <v>39</v>
      </c>
      <c r="B430" s="31">
        <v>0.6619712499999999</v>
      </c>
      <c r="C430" s="12" t="s">
        <v>34</v>
      </c>
      <c r="D430" s="25">
        <v>188</v>
      </c>
      <c r="E430" s="26">
        <v>202.35</v>
      </c>
      <c r="F430" s="12" t="s">
        <v>35</v>
      </c>
      <c r="G430" s="12" t="s">
        <v>36</v>
      </c>
    </row>
    <row r="431" spans="1:7" x14ac:dyDescent="0.2">
      <c r="A431" s="24" t="s">
        <v>39</v>
      </c>
      <c r="B431" s="31">
        <v>0.66299091435185176</v>
      </c>
      <c r="C431" s="12" t="s">
        <v>34</v>
      </c>
      <c r="D431" s="25">
        <v>326</v>
      </c>
      <c r="E431" s="26">
        <v>202.4</v>
      </c>
      <c r="F431" s="12" t="s">
        <v>35</v>
      </c>
      <c r="G431" s="12" t="s">
        <v>36</v>
      </c>
    </row>
    <row r="432" spans="1:7" x14ac:dyDescent="0.2">
      <c r="A432" s="24" t="s">
        <v>39</v>
      </c>
      <c r="B432" s="31">
        <v>0.66405230324074072</v>
      </c>
      <c r="C432" s="12" t="s">
        <v>34</v>
      </c>
      <c r="D432" s="25">
        <v>188</v>
      </c>
      <c r="E432" s="26">
        <v>202.65</v>
      </c>
      <c r="F432" s="12" t="s">
        <v>35</v>
      </c>
      <c r="G432" s="12" t="s">
        <v>36</v>
      </c>
    </row>
    <row r="433" spans="1:7" x14ac:dyDescent="0.2">
      <c r="A433" s="24" t="s">
        <v>39</v>
      </c>
      <c r="B433" s="31">
        <v>0.66462821759259261</v>
      </c>
      <c r="C433" s="12" t="s">
        <v>34</v>
      </c>
      <c r="D433" s="25">
        <v>255</v>
      </c>
      <c r="E433" s="26">
        <v>202.55</v>
      </c>
      <c r="F433" s="12" t="s">
        <v>35</v>
      </c>
      <c r="G433" s="12" t="s">
        <v>36</v>
      </c>
    </row>
    <row r="434" spans="1:7" x14ac:dyDescent="0.2">
      <c r="A434" s="24" t="s">
        <v>39</v>
      </c>
      <c r="B434" s="31">
        <v>0.66598819444444435</v>
      </c>
      <c r="C434" s="12" t="s">
        <v>34</v>
      </c>
      <c r="D434" s="25">
        <v>150</v>
      </c>
      <c r="E434" s="26">
        <v>202.65</v>
      </c>
      <c r="F434" s="12" t="s">
        <v>35</v>
      </c>
      <c r="G434" s="12" t="s">
        <v>36</v>
      </c>
    </row>
    <row r="435" spans="1:7" x14ac:dyDescent="0.2">
      <c r="A435" s="24" t="s">
        <v>39</v>
      </c>
      <c r="B435" s="31">
        <v>0.66664530092592589</v>
      </c>
      <c r="C435" s="12" t="s">
        <v>34</v>
      </c>
      <c r="D435" s="25">
        <v>1</v>
      </c>
      <c r="E435" s="26">
        <v>202.7</v>
      </c>
      <c r="F435" s="12" t="s">
        <v>35</v>
      </c>
      <c r="G435" s="12" t="s">
        <v>36</v>
      </c>
    </row>
    <row r="436" spans="1:7" x14ac:dyDescent="0.2">
      <c r="A436" s="24" t="s">
        <v>39</v>
      </c>
      <c r="B436" s="31">
        <v>0.66707768518518518</v>
      </c>
      <c r="C436" s="12" t="s">
        <v>34</v>
      </c>
      <c r="D436" s="25">
        <v>416</v>
      </c>
      <c r="E436" s="26">
        <v>202.8</v>
      </c>
      <c r="F436" s="12" t="s">
        <v>35</v>
      </c>
      <c r="G436" s="12" t="s">
        <v>36</v>
      </c>
    </row>
    <row r="437" spans="1:7" x14ac:dyDescent="0.2">
      <c r="A437" s="24" t="s">
        <v>39</v>
      </c>
      <c r="B437" s="31">
        <v>0.66799399305555551</v>
      </c>
      <c r="C437" s="12" t="s">
        <v>34</v>
      </c>
      <c r="D437" s="25">
        <v>172</v>
      </c>
      <c r="E437" s="26">
        <v>202.7</v>
      </c>
      <c r="F437" s="12" t="s">
        <v>35</v>
      </c>
      <c r="G437" s="12" t="s">
        <v>36</v>
      </c>
    </row>
    <row r="438" spans="1:7" x14ac:dyDescent="0.2">
      <c r="A438" s="24" t="s">
        <v>39</v>
      </c>
      <c r="B438" s="31">
        <v>0.66799414351851849</v>
      </c>
      <c r="C438" s="12" t="s">
        <v>34</v>
      </c>
      <c r="D438" s="25">
        <v>188</v>
      </c>
      <c r="E438" s="26">
        <v>202.7</v>
      </c>
      <c r="F438" s="12" t="s">
        <v>35</v>
      </c>
      <c r="G438" s="12" t="s">
        <v>36</v>
      </c>
    </row>
    <row r="439" spans="1:7" x14ac:dyDescent="0.2">
      <c r="A439" s="24" t="s">
        <v>39</v>
      </c>
      <c r="B439" s="31">
        <v>0.66933040509259256</v>
      </c>
      <c r="C439" s="12" t="s">
        <v>34</v>
      </c>
      <c r="D439" s="25">
        <v>174</v>
      </c>
      <c r="E439" s="26">
        <v>202.6</v>
      </c>
      <c r="F439" s="12" t="s">
        <v>35</v>
      </c>
      <c r="G439" s="12" t="s">
        <v>36</v>
      </c>
    </row>
    <row r="440" spans="1:7" x14ac:dyDescent="0.2">
      <c r="A440" s="24" t="s">
        <v>39</v>
      </c>
      <c r="B440" s="31">
        <v>0.67088167824074074</v>
      </c>
      <c r="C440" s="12" t="s">
        <v>34</v>
      </c>
      <c r="D440" s="25">
        <v>245</v>
      </c>
      <c r="E440" s="26">
        <v>202.65</v>
      </c>
      <c r="F440" s="12" t="s">
        <v>35</v>
      </c>
      <c r="G440" s="12" t="s">
        <v>36</v>
      </c>
    </row>
    <row r="441" spans="1:7" x14ac:dyDescent="0.2">
      <c r="A441" s="24" t="s">
        <v>39</v>
      </c>
      <c r="B441" s="31">
        <v>0.67125895833333327</v>
      </c>
      <c r="C441" s="12" t="s">
        <v>34</v>
      </c>
      <c r="D441" s="25">
        <v>174</v>
      </c>
      <c r="E441" s="26">
        <v>202.6</v>
      </c>
      <c r="F441" s="12" t="s">
        <v>35</v>
      </c>
      <c r="G441" s="12" t="s">
        <v>36</v>
      </c>
    </row>
    <row r="442" spans="1:7" x14ac:dyDescent="0.2">
      <c r="A442" s="24" t="s">
        <v>39</v>
      </c>
      <c r="B442" s="31">
        <v>0.67138700231481474</v>
      </c>
      <c r="C442" s="12" t="s">
        <v>34</v>
      </c>
      <c r="D442" s="25">
        <v>52</v>
      </c>
      <c r="E442" s="26">
        <v>202.6</v>
      </c>
      <c r="F442" s="12" t="s">
        <v>35</v>
      </c>
      <c r="G442" s="12" t="s">
        <v>36</v>
      </c>
    </row>
    <row r="443" spans="1:7" x14ac:dyDescent="0.2">
      <c r="A443" s="24" t="s">
        <v>39</v>
      </c>
      <c r="B443" s="31">
        <v>0.6724545833333333</v>
      </c>
      <c r="C443" s="12" t="s">
        <v>34</v>
      </c>
      <c r="D443" s="25">
        <v>295</v>
      </c>
      <c r="E443" s="26">
        <v>202.6</v>
      </c>
      <c r="F443" s="12" t="s">
        <v>35</v>
      </c>
      <c r="G443" s="12" t="s">
        <v>36</v>
      </c>
    </row>
    <row r="444" spans="1:7" x14ac:dyDescent="0.2">
      <c r="A444" s="24" t="s">
        <v>39</v>
      </c>
      <c r="B444" s="31">
        <v>0.67352890046296299</v>
      </c>
      <c r="C444" s="12" t="s">
        <v>34</v>
      </c>
      <c r="D444" s="25">
        <v>230</v>
      </c>
      <c r="E444" s="26">
        <v>202.55</v>
      </c>
      <c r="F444" s="12" t="s">
        <v>35</v>
      </c>
      <c r="G444" s="12" t="s">
        <v>36</v>
      </c>
    </row>
    <row r="445" spans="1:7" x14ac:dyDescent="0.2">
      <c r="A445" s="24" t="s">
        <v>39</v>
      </c>
      <c r="B445" s="31">
        <v>0.67352920138888883</v>
      </c>
      <c r="C445" s="12" t="s">
        <v>34</v>
      </c>
      <c r="D445" s="25">
        <v>226</v>
      </c>
      <c r="E445" s="26">
        <v>202.5</v>
      </c>
      <c r="F445" s="12" t="s">
        <v>35</v>
      </c>
      <c r="G445" s="12" t="s">
        <v>36</v>
      </c>
    </row>
    <row r="446" spans="1:7" x14ac:dyDescent="0.2">
      <c r="A446" s="24" t="s">
        <v>39</v>
      </c>
      <c r="B446" s="31">
        <v>0.67352932870370363</v>
      </c>
      <c r="C446" s="12" t="s">
        <v>34</v>
      </c>
      <c r="D446" s="25">
        <v>221</v>
      </c>
      <c r="E446" s="26">
        <v>202.55</v>
      </c>
      <c r="F446" s="12" t="s">
        <v>35</v>
      </c>
      <c r="G446" s="12" t="s">
        <v>36</v>
      </c>
    </row>
    <row r="447" spans="1:7" x14ac:dyDescent="0.2">
      <c r="A447" s="24" t="s">
        <v>39</v>
      </c>
      <c r="B447" s="31">
        <v>0.6761729861111111</v>
      </c>
      <c r="C447" s="12" t="s">
        <v>34</v>
      </c>
      <c r="D447" s="25">
        <v>108</v>
      </c>
      <c r="E447" s="26">
        <v>202.35</v>
      </c>
      <c r="F447" s="12" t="s">
        <v>35</v>
      </c>
      <c r="G447" s="12" t="s">
        <v>36</v>
      </c>
    </row>
    <row r="448" spans="1:7" x14ac:dyDescent="0.2">
      <c r="A448" s="24" t="s">
        <v>39</v>
      </c>
      <c r="B448" s="31">
        <v>0.67619842592592594</v>
      </c>
      <c r="C448" s="12" t="s">
        <v>34</v>
      </c>
      <c r="D448" s="25">
        <v>104</v>
      </c>
      <c r="E448" s="26">
        <v>202.35</v>
      </c>
      <c r="F448" s="12" t="s">
        <v>35</v>
      </c>
      <c r="G448" s="12" t="s">
        <v>36</v>
      </c>
    </row>
    <row r="449" spans="1:7" x14ac:dyDescent="0.2">
      <c r="A449" s="24" t="s">
        <v>39</v>
      </c>
      <c r="B449" s="31">
        <v>0.67619843749999997</v>
      </c>
      <c r="C449" s="12" t="s">
        <v>34</v>
      </c>
      <c r="D449" s="25">
        <v>16</v>
      </c>
      <c r="E449" s="26">
        <v>202.35</v>
      </c>
      <c r="F449" s="12" t="s">
        <v>35</v>
      </c>
      <c r="G449" s="12" t="s">
        <v>36</v>
      </c>
    </row>
    <row r="450" spans="1:7" x14ac:dyDescent="0.2">
      <c r="A450" s="24" t="s">
        <v>39</v>
      </c>
      <c r="B450" s="31">
        <v>0.67665083333333331</v>
      </c>
      <c r="C450" s="12" t="s">
        <v>34</v>
      </c>
      <c r="D450" s="25">
        <v>13</v>
      </c>
      <c r="E450" s="26">
        <v>202.3</v>
      </c>
      <c r="F450" s="12" t="s">
        <v>35</v>
      </c>
      <c r="G450" s="12" t="s">
        <v>36</v>
      </c>
    </row>
    <row r="451" spans="1:7" x14ac:dyDescent="0.2">
      <c r="A451" s="24" t="s">
        <v>39</v>
      </c>
      <c r="B451" s="31">
        <v>0.67740002314814807</v>
      </c>
      <c r="C451" s="12" t="s">
        <v>34</v>
      </c>
      <c r="D451" s="25">
        <v>267</v>
      </c>
      <c r="E451" s="26">
        <v>202.4</v>
      </c>
      <c r="F451" s="12" t="s">
        <v>35</v>
      </c>
      <c r="G451" s="12" t="s">
        <v>36</v>
      </c>
    </row>
    <row r="452" spans="1:7" x14ac:dyDescent="0.2">
      <c r="A452" s="24" t="s">
        <v>39</v>
      </c>
      <c r="B452" s="31">
        <v>0.67771781249999996</v>
      </c>
      <c r="C452" s="12" t="s">
        <v>34</v>
      </c>
      <c r="D452" s="25">
        <v>77</v>
      </c>
      <c r="E452" s="26">
        <v>202.35</v>
      </c>
      <c r="F452" s="12" t="s">
        <v>35</v>
      </c>
      <c r="G452" s="12" t="s">
        <v>36</v>
      </c>
    </row>
    <row r="453" spans="1:7" x14ac:dyDescent="0.2">
      <c r="A453" s="24" t="s">
        <v>39</v>
      </c>
      <c r="B453" s="31">
        <v>0.677810625</v>
      </c>
      <c r="C453" s="12" t="s">
        <v>34</v>
      </c>
      <c r="D453" s="25">
        <v>15</v>
      </c>
      <c r="E453" s="26">
        <v>202.35</v>
      </c>
      <c r="F453" s="12" t="s">
        <v>35</v>
      </c>
      <c r="G453" s="12" t="s">
        <v>36</v>
      </c>
    </row>
    <row r="454" spans="1:7" x14ac:dyDescent="0.2">
      <c r="A454" s="24" t="s">
        <v>39</v>
      </c>
      <c r="B454" s="31">
        <v>0.6796584722222222</v>
      </c>
      <c r="C454" s="12" t="s">
        <v>34</v>
      </c>
      <c r="D454" s="25">
        <v>177</v>
      </c>
      <c r="E454" s="26">
        <v>202.4</v>
      </c>
      <c r="F454" s="12" t="s">
        <v>35</v>
      </c>
      <c r="G454" s="12" t="s">
        <v>36</v>
      </c>
    </row>
    <row r="455" spans="1:7" x14ac:dyDescent="0.2">
      <c r="A455" s="24" t="s">
        <v>39</v>
      </c>
      <c r="B455" s="31">
        <v>0.68083809027777775</v>
      </c>
      <c r="C455" s="12" t="s">
        <v>34</v>
      </c>
      <c r="D455" s="25">
        <v>189</v>
      </c>
      <c r="E455" s="26">
        <v>202.5</v>
      </c>
      <c r="F455" s="12" t="s">
        <v>35</v>
      </c>
      <c r="G455" s="12" t="s">
        <v>36</v>
      </c>
    </row>
    <row r="456" spans="1:7" x14ac:dyDescent="0.2">
      <c r="A456" s="24" t="s">
        <v>39</v>
      </c>
      <c r="B456" s="31">
        <v>0.6816310879629629</v>
      </c>
      <c r="C456" s="12" t="s">
        <v>34</v>
      </c>
      <c r="D456" s="25">
        <v>350</v>
      </c>
      <c r="E456" s="26">
        <v>202.45</v>
      </c>
      <c r="F456" s="12" t="s">
        <v>35</v>
      </c>
      <c r="G456" s="12" t="s">
        <v>36</v>
      </c>
    </row>
    <row r="457" spans="1:7" x14ac:dyDescent="0.2">
      <c r="A457" s="24" t="s">
        <v>39</v>
      </c>
      <c r="B457" s="31">
        <v>0.68163115740740743</v>
      </c>
      <c r="C457" s="12" t="s">
        <v>34</v>
      </c>
      <c r="D457" s="25">
        <v>189</v>
      </c>
      <c r="E457" s="26">
        <v>202.45</v>
      </c>
      <c r="F457" s="12" t="s">
        <v>35</v>
      </c>
      <c r="G457" s="12" t="s">
        <v>36</v>
      </c>
    </row>
    <row r="458" spans="1:7" x14ac:dyDescent="0.2">
      <c r="A458" s="24" t="s">
        <v>39</v>
      </c>
      <c r="B458" s="31">
        <v>0.68177112268518514</v>
      </c>
      <c r="C458" s="12" t="s">
        <v>34</v>
      </c>
      <c r="D458" s="25">
        <v>49</v>
      </c>
      <c r="E458" s="26">
        <v>202.4</v>
      </c>
      <c r="F458" s="12" t="s">
        <v>35</v>
      </c>
      <c r="G458" s="12" t="s">
        <v>36</v>
      </c>
    </row>
    <row r="459" spans="1:7" x14ac:dyDescent="0.2">
      <c r="A459" s="24" t="s">
        <v>39</v>
      </c>
      <c r="B459" s="31">
        <v>0.68182587962962959</v>
      </c>
      <c r="C459" s="12" t="s">
        <v>34</v>
      </c>
      <c r="D459" s="25">
        <v>177</v>
      </c>
      <c r="E459" s="26">
        <v>202.4</v>
      </c>
      <c r="F459" s="12" t="s">
        <v>35</v>
      </c>
      <c r="G459" s="12" t="s">
        <v>36</v>
      </c>
    </row>
    <row r="460" spans="1:7" x14ac:dyDescent="0.2">
      <c r="A460" s="24" t="s">
        <v>39</v>
      </c>
      <c r="B460" s="31">
        <v>0.68378702546296299</v>
      </c>
      <c r="C460" s="12" t="s">
        <v>34</v>
      </c>
      <c r="D460" s="25">
        <v>4</v>
      </c>
      <c r="E460" s="26">
        <v>202.25</v>
      </c>
      <c r="F460" s="12" t="s">
        <v>35</v>
      </c>
      <c r="G460" s="12" t="s">
        <v>36</v>
      </c>
    </row>
    <row r="461" spans="1:7" x14ac:dyDescent="0.2">
      <c r="A461" s="24" t="s">
        <v>39</v>
      </c>
      <c r="B461" s="31">
        <v>0.68378702546296299</v>
      </c>
      <c r="C461" s="12" t="s">
        <v>34</v>
      </c>
      <c r="D461" s="25">
        <v>187</v>
      </c>
      <c r="E461" s="26">
        <v>202.25</v>
      </c>
      <c r="F461" s="12" t="s">
        <v>35</v>
      </c>
      <c r="G461" s="12" t="s">
        <v>36</v>
      </c>
    </row>
    <row r="462" spans="1:7" x14ac:dyDescent="0.2">
      <c r="A462" s="24" t="s">
        <v>39</v>
      </c>
      <c r="B462" s="31">
        <v>0.6839312847222222</v>
      </c>
      <c r="C462" s="12" t="s">
        <v>34</v>
      </c>
      <c r="D462" s="25">
        <v>105</v>
      </c>
      <c r="E462" s="26">
        <v>202.2</v>
      </c>
      <c r="F462" s="12" t="s">
        <v>35</v>
      </c>
      <c r="G462" s="12" t="s">
        <v>36</v>
      </c>
    </row>
    <row r="463" spans="1:7" x14ac:dyDescent="0.2">
      <c r="A463" s="24" t="s">
        <v>39</v>
      </c>
      <c r="B463" s="31">
        <v>0.68393129629629623</v>
      </c>
      <c r="C463" s="12" t="s">
        <v>34</v>
      </c>
      <c r="D463" s="25">
        <v>10</v>
      </c>
      <c r="E463" s="26">
        <v>202.2</v>
      </c>
      <c r="F463" s="12" t="s">
        <v>35</v>
      </c>
      <c r="G463" s="12" t="s">
        <v>36</v>
      </c>
    </row>
    <row r="464" spans="1:7" x14ac:dyDescent="0.2">
      <c r="A464" s="24" t="s">
        <v>39</v>
      </c>
      <c r="B464" s="31">
        <v>0.68416936342592582</v>
      </c>
      <c r="C464" s="12" t="s">
        <v>34</v>
      </c>
      <c r="D464" s="25">
        <v>125</v>
      </c>
      <c r="E464" s="26">
        <v>202.2</v>
      </c>
      <c r="F464" s="12" t="s">
        <v>35</v>
      </c>
      <c r="G464" s="12" t="s">
        <v>36</v>
      </c>
    </row>
    <row r="465" spans="1:7" x14ac:dyDescent="0.2">
      <c r="A465" s="24" t="s">
        <v>39</v>
      </c>
      <c r="B465" s="31">
        <v>0.68416953703703698</v>
      </c>
      <c r="C465" s="12" t="s">
        <v>34</v>
      </c>
      <c r="D465" s="25">
        <v>190</v>
      </c>
      <c r="E465" s="26">
        <v>202.2</v>
      </c>
      <c r="F465" s="12" t="s">
        <v>35</v>
      </c>
      <c r="G465" s="12" t="s">
        <v>36</v>
      </c>
    </row>
    <row r="466" spans="1:7" x14ac:dyDescent="0.2">
      <c r="A466" s="24" t="s">
        <v>39</v>
      </c>
      <c r="B466" s="31">
        <v>0.6853928587962963</v>
      </c>
      <c r="C466" s="12" t="s">
        <v>34</v>
      </c>
      <c r="D466" s="25">
        <v>100</v>
      </c>
      <c r="E466" s="26">
        <v>202.15</v>
      </c>
      <c r="F466" s="12" t="s">
        <v>35</v>
      </c>
      <c r="G466" s="12" t="s">
        <v>36</v>
      </c>
    </row>
    <row r="467" spans="1:7" x14ac:dyDescent="0.2">
      <c r="A467" s="24" t="s">
        <v>39</v>
      </c>
      <c r="B467" s="31">
        <v>0.68579061342592595</v>
      </c>
      <c r="C467" s="12" t="s">
        <v>34</v>
      </c>
      <c r="D467" s="25">
        <v>183</v>
      </c>
      <c r="E467" s="26">
        <v>202.1</v>
      </c>
      <c r="F467" s="12" t="s">
        <v>35</v>
      </c>
      <c r="G467" s="12" t="s">
        <v>36</v>
      </c>
    </row>
    <row r="468" spans="1:7" x14ac:dyDescent="0.2">
      <c r="A468" s="24" t="s">
        <v>39</v>
      </c>
      <c r="B468" s="31">
        <v>0.68670156249999992</v>
      </c>
      <c r="C468" s="12" t="s">
        <v>34</v>
      </c>
      <c r="D468" s="25">
        <v>190</v>
      </c>
      <c r="E468" s="26">
        <v>202.05</v>
      </c>
      <c r="F468" s="12" t="s">
        <v>35</v>
      </c>
      <c r="G468" s="12" t="s">
        <v>36</v>
      </c>
    </row>
    <row r="469" spans="1:7" x14ac:dyDescent="0.2">
      <c r="A469" s="24" t="s">
        <v>39</v>
      </c>
      <c r="B469" s="31">
        <v>0.68794690972222217</v>
      </c>
      <c r="C469" s="12" t="s">
        <v>34</v>
      </c>
      <c r="D469" s="25">
        <v>244</v>
      </c>
      <c r="E469" s="26">
        <v>202.1</v>
      </c>
      <c r="F469" s="12" t="s">
        <v>35</v>
      </c>
      <c r="G469" s="12" t="s">
        <v>36</v>
      </c>
    </row>
    <row r="470" spans="1:7" x14ac:dyDescent="0.2">
      <c r="A470" s="24" t="s">
        <v>39</v>
      </c>
      <c r="B470" s="31">
        <v>0.68887655092592592</v>
      </c>
      <c r="C470" s="12" t="s">
        <v>34</v>
      </c>
      <c r="D470" s="25">
        <v>22</v>
      </c>
      <c r="E470" s="26">
        <v>202.2</v>
      </c>
      <c r="F470" s="12" t="s">
        <v>35</v>
      </c>
      <c r="G470" s="12" t="s">
        <v>36</v>
      </c>
    </row>
    <row r="471" spans="1:7" x14ac:dyDescent="0.2">
      <c r="A471" s="24" t="s">
        <v>39</v>
      </c>
      <c r="B471" s="31">
        <v>0.68901601851851846</v>
      </c>
      <c r="C471" s="12" t="s">
        <v>34</v>
      </c>
      <c r="D471" s="25">
        <v>50</v>
      </c>
      <c r="E471" s="26">
        <v>202.2</v>
      </c>
      <c r="F471" s="12" t="s">
        <v>35</v>
      </c>
      <c r="G471" s="12" t="s">
        <v>36</v>
      </c>
    </row>
    <row r="472" spans="1:7" x14ac:dyDescent="0.2">
      <c r="A472" s="24" t="s">
        <v>39</v>
      </c>
      <c r="B472" s="31">
        <v>0.69109435185185175</v>
      </c>
      <c r="C472" s="12" t="s">
        <v>34</v>
      </c>
      <c r="D472" s="25">
        <v>215</v>
      </c>
      <c r="E472" s="26">
        <v>202.35</v>
      </c>
      <c r="F472" s="12" t="s">
        <v>35</v>
      </c>
      <c r="G472" s="12" t="s">
        <v>36</v>
      </c>
    </row>
    <row r="473" spans="1:7" x14ac:dyDescent="0.2">
      <c r="A473" s="24" t="s">
        <v>39</v>
      </c>
      <c r="B473" s="31">
        <v>0.69109443287037031</v>
      </c>
      <c r="C473" s="12" t="s">
        <v>34</v>
      </c>
      <c r="D473" s="25">
        <v>78</v>
      </c>
      <c r="E473" s="26">
        <v>202.35</v>
      </c>
      <c r="F473" s="12" t="s">
        <v>35</v>
      </c>
      <c r="G473" s="12" t="s">
        <v>36</v>
      </c>
    </row>
    <row r="474" spans="1:7" x14ac:dyDescent="0.2">
      <c r="A474" s="24" t="s">
        <v>39</v>
      </c>
      <c r="B474" s="31">
        <v>0.69109443287037031</v>
      </c>
      <c r="C474" s="12" t="s">
        <v>34</v>
      </c>
      <c r="D474" s="25">
        <v>112</v>
      </c>
      <c r="E474" s="26">
        <v>202.4</v>
      </c>
      <c r="F474" s="12" t="s">
        <v>35</v>
      </c>
      <c r="G474" s="12" t="s">
        <v>36</v>
      </c>
    </row>
    <row r="475" spans="1:7" x14ac:dyDescent="0.2">
      <c r="A475" s="24" t="s">
        <v>39</v>
      </c>
      <c r="B475" s="31">
        <v>0.6913513541666666</v>
      </c>
      <c r="C475" s="12" t="s">
        <v>34</v>
      </c>
      <c r="D475" s="25">
        <v>195</v>
      </c>
      <c r="E475" s="26">
        <v>202.3</v>
      </c>
      <c r="F475" s="12" t="s">
        <v>35</v>
      </c>
      <c r="G475" s="12" t="s">
        <v>36</v>
      </c>
    </row>
    <row r="476" spans="1:7" x14ac:dyDescent="0.2">
      <c r="A476" s="24" t="s">
        <v>39</v>
      </c>
      <c r="B476" s="31">
        <v>0.69135150462962958</v>
      </c>
      <c r="C476" s="12" t="s">
        <v>34</v>
      </c>
      <c r="D476" s="25">
        <v>190</v>
      </c>
      <c r="E476" s="26">
        <v>202.3</v>
      </c>
      <c r="F476" s="12" t="s">
        <v>35</v>
      </c>
      <c r="G476" s="12" t="s">
        <v>36</v>
      </c>
    </row>
    <row r="477" spans="1:7" x14ac:dyDescent="0.2">
      <c r="A477" s="24" t="s">
        <v>39</v>
      </c>
      <c r="B477" s="31">
        <v>0.69201510416666667</v>
      </c>
      <c r="C477" s="12" t="s">
        <v>34</v>
      </c>
      <c r="D477" s="25">
        <v>174</v>
      </c>
      <c r="E477" s="26">
        <v>202.25</v>
      </c>
      <c r="F477" s="12" t="s">
        <v>35</v>
      </c>
      <c r="G477" s="12" t="s">
        <v>36</v>
      </c>
    </row>
    <row r="478" spans="1:7" x14ac:dyDescent="0.2">
      <c r="A478" s="24" t="s">
        <v>39</v>
      </c>
      <c r="B478" s="31">
        <v>0.69323937499999999</v>
      </c>
      <c r="C478" s="12" t="s">
        <v>34</v>
      </c>
      <c r="D478" s="25">
        <v>256</v>
      </c>
      <c r="E478" s="26">
        <v>202.35</v>
      </c>
      <c r="F478" s="12" t="s">
        <v>35</v>
      </c>
      <c r="G478" s="12" t="s">
        <v>36</v>
      </c>
    </row>
    <row r="479" spans="1:7" x14ac:dyDescent="0.2">
      <c r="A479" s="24" t="s">
        <v>39</v>
      </c>
      <c r="B479" s="31">
        <v>0.69323954861111114</v>
      </c>
      <c r="C479" s="12" t="s">
        <v>34</v>
      </c>
      <c r="D479" s="25">
        <v>70</v>
      </c>
      <c r="E479" s="26">
        <v>202.35</v>
      </c>
      <c r="F479" s="12" t="s">
        <v>35</v>
      </c>
      <c r="G479" s="12" t="s">
        <v>36</v>
      </c>
    </row>
    <row r="480" spans="1:7" x14ac:dyDescent="0.2">
      <c r="A480" s="24" t="s">
        <v>39</v>
      </c>
      <c r="B480" s="31">
        <v>0.69380237268518519</v>
      </c>
      <c r="C480" s="12" t="s">
        <v>34</v>
      </c>
      <c r="D480" s="25">
        <v>235</v>
      </c>
      <c r="E480" s="26">
        <v>202.3</v>
      </c>
      <c r="F480" s="12" t="s">
        <v>35</v>
      </c>
      <c r="G480" s="12" t="s">
        <v>36</v>
      </c>
    </row>
    <row r="481" spans="1:7" x14ac:dyDescent="0.2">
      <c r="A481" s="24" t="s">
        <v>39</v>
      </c>
      <c r="B481" s="31">
        <v>0.69520944444444444</v>
      </c>
      <c r="C481" s="12" t="s">
        <v>34</v>
      </c>
      <c r="D481" s="25">
        <v>101</v>
      </c>
      <c r="E481" s="26">
        <v>202.25</v>
      </c>
      <c r="F481" s="12" t="s">
        <v>35</v>
      </c>
      <c r="G481" s="12" t="s">
        <v>36</v>
      </c>
    </row>
    <row r="482" spans="1:7" x14ac:dyDescent="0.2">
      <c r="A482" s="24" t="s">
        <v>39</v>
      </c>
      <c r="B482" s="31">
        <v>0.69578445601851846</v>
      </c>
      <c r="C482" s="12" t="s">
        <v>34</v>
      </c>
      <c r="D482" s="25">
        <v>119</v>
      </c>
      <c r="E482" s="26">
        <v>202.25</v>
      </c>
      <c r="F482" s="12" t="s">
        <v>35</v>
      </c>
      <c r="G482" s="12" t="s">
        <v>36</v>
      </c>
    </row>
    <row r="483" spans="1:7" x14ac:dyDescent="0.2">
      <c r="A483" s="24" t="s">
        <v>39</v>
      </c>
      <c r="B483" s="31">
        <v>0.69644864583333332</v>
      </c>
      <c r="C483" s="12" t="s">
        <v>34</v>
      </c>
      <c r="D483" s="25">
        <v>447</v>
      </c>
      <c r="E483" s="26">
        <v>202.3</v>
      </c>
      <c r="F483" s="12" t="s">
        <v>35</v>
      </c>
      <c r="G483" s="12" t="s">
        <v>36</v>
      </c>
    </row>
    <row r="484" spans="1:7" x14ac:dyDescent="0.2">
      <c r="A484" s="24" t="s">
        <v>39</v>
      </c>
      <c r="B484" s="31">
        <v>0.69721975694444438</v>
      </c>
      <c r="C484" s="12" t="s">
        <v>34</v>
      </c>
      <c r="D484" s="25">
        <v>100</v>
      </c>
      <c r="E484" s="26">
        <v>202.25</v>
      </c>
      <c r="F484" s="12" t="s">
        <v>35</v>
      </c>
      <c r="G484" s="12" t="s">
        <v>36</v>
      </c>
    </row>
    <row r="485" spans="1:7" x14ac:dyDescent="0.2">
      <c r="A485" s="24" t="s">
        <v>39</v>
      </c>
      <c r="B485" s="31">
        <v>0.69721975694444438</v>
      </c>
      <c r="C485" s="12" t="s">
        <v>34</v>
      </c>
      <c r="D485" s="25">
        <v>79</v>
      </c>
      <c r="E485" s="26">
        <v>202.3</v>
      </c>
      <c r="F485" s="12" t="s">
        <v>35</v>
      </c>
      <c r="G485" s="12" t="s">
        <v>36</v>
      </c>
    </row>
    <row r="486" spans="1:7" x14ac:dyDescent="0.2">
      <c r="A486" s="24" t="s">
        <v>39</v>
      </c>
      <c r="B486" s="31">
        <v>0.69880380787037033</v>
      </c>
      <c r="C486" s="12" t="s">
        <v>34</v>
      </c>
      <c r="D486" s="25">
        <v>255</v>
      </c>
      <c r="E486" s="26">
        <v>202.35</v>
      </c>
      <c r="F486" s="12" t="s">
        <v>35</v>
      </c>
      <c r="G486" s="12" t="s">
        <v>36</v>
      </c>
    </row>
    <row r="487" spans="1:7" x14ac:dyDescent="0.2">
      <c r="A487" s="24" t="s">
        <v>39</v>
      </c>
      <c r="B487" s="31">
        <v>0.69917957175925927</v>
      </c>
      <c r="C487" s="12" t="s">
        <v>34</v>
      </c>
      <c r="D487" s="25">
        <v>191</v>
      </c>
      <c r="E487" s="26">
        <v>202.35</v>
      </c>
      <c r="F487" s="12" t="s">
        <v>35</v>
      </c>
      <c r="G487" s="12" t="s">
        <v>36</v>
      </c>
    </row>
    <row r="488" spans="1:7" x14ac:dyDescent="0.2">
      <c r="A488" s="24" t="s">
        <v>39</v>
      </c>
      <c r="B488" s="31">
        <v>0.70061236111111103</v>
      </c>
      <c r="C488" s="12" t="s">
        <v>34</v>
      </c>
      <c r="D488" s="25">
        <v>185</v>
      </c>
      <c r="E488" s="26">
        <v>202.35</v>
      </c>
      <c r="F488" s="12" t="s">
        <v>35</v>
      </c>
      <c r="G488" s="12" t="s">
        <v>36</v>
      </c>
    </row>
    <row r="489" spans="1:7" x14ac:dyDescent="0.2">
      <c r="A489" s="24" t="s">
        <v>39</v>
      </c>
      <c r="B489" s="31">
        <v>0.70061253472222218</v>
      </c>
      <c r="C489" s="12" t="s">
        <v>34</v>
      </c>
      <c r="D489" s="25">
        <v>191</v>
      </c>
      <c r="E489" s="26">
        <v>202.35</v>
      </c>
      <c r="F489" s="12" t="s">
        <v>35</v>
      </c>
      <c r="G489" s="12" t="s">
        <v>36</v>
      </c>
    </row>
    <row r="490" spans="1:7" x14ac:dyDescent="0.2">
      <c r="A490" s="24" t="s">
        <v>39</v>
      </c>
      <c r="B490" s="31">
        <v>0.70211681712962959</v>
      </c>
      <c r="C490" s="12" t="s">
        <v>34</v>
      </c>
      <c r="D490" s="25">
        <v>136</v>
      </c>
      <c r="E490" s="26">
        <v>202.35</v>
      </c>
      <c r="F490" s="12" t="s">
        <v>35</v>
      </c>
      <c r="G490" s="12" t="s">
        <v>36</v>
      </c>
    </row>
    <row r="491" spans="1:7" x14ac:dyDescent="0.2">
      <c r="A491" s="24" t="s">
        <v>39</v>
      </c>
      <c r="B491" s="31">
        <v>0.70236021990740738</v>
      </c>
      <c r="C491" s="12" t="s">
        <v>34</v>
      </c>
      <c r="D491" s="25">
        <v>255</v>
      </c>
      <c r="E491" s="26">
        <v>202.3</v>
      </c>
      <c r="F491" s="12" t="s">
        <v>35</v>
      </c>
      <c r="G491" s="12" t="s">
        <v>36</v>
      </c>
    </row>
    <row r="492" spans="1:7" x14ac:dyDescent="0.2">
      <c r="A492" s="24" t="s">
        <v>39</v>
      </c>
      <c r="B492" s="31">
        <v>0.70310817129629632</v>
      </c>
      <c r="C492" s="12" t="s">
        <v>34</v>
      </c>
      <c r="D492" s="25">
        <v>188</v>
      </c>
      <c r="E492" s="26">
        <v>202.25</v>
      </c>
      <c r="F492" s="12" t="s">
        <v>35</v>
      </c>
      <c r="G492" s="12" t="s">
        <v>36</v>
      </c>
    </row>
    <row r="493" spans="1:7" x14ac:dyDescent="0.2">
      <c r="A493" s="24" t="s">
        <v>39</v>
      </c>
      <c r="B493" s="31">
        <v>0.70310834490740737</v>
      </c>
      <c r="C493" s="12" t="s">
        <v>34</v>
      </c>
      <c r="D493" s="25">
        <v>238</v>
      </c>
      <c r="E493" s="26">
        <v>202.25</v>
      </c>
      <c r="F493" s="12" t="s">
        <v>35</v>
      </c>
      <c r="G493" s="12" t="s">
        <v>36</v>
      </c>
    </row>
    <row r="494" spans="1:7" x14ac:dyDescent="0.2">
      <c r="A494" s="24" t="s">
        <v>39</v>
      </c>
      <c r="B494" s="31">
        <v>0.70498077546296289</v>
      </c>
      <c r="C494" s="12" t="s">
        <v>34</v>
      </c>
      <c r="D494" s="25">
        <v>265</v>
      </c>
      <c r="E494" s="26">
        <v>202.2</v>
      </c>
      <c r="F494" s="12" t="s">
        <v>35</v>
      </c>
      <c r="G494" s="12" t="s">
        <v>36</v>
      </c>
    </row>
    <row r="495" spans="1:7" x14ac:dyDescent="0.2">
      <c r="A495" s="24" t="s">
        <v>39</v>
      </c>
      <c r="B495" s="31">
        <v>0.70498096064814808</v>
      </c>
      <c r="C495" s="12" t="s">
        <v>34</v>
      </c>
      <c r="D495" s="25">
        <v>192</v>
      </c>
      <c r="E495" s="26">
        <v>202.2</v>
      </c>
      <c r="F495" s="12" t="s">
        <v>35</v>
      </c>
      <c r="G495" s="12" t="s">
        <v>36</v>
      </c>
    </row>
    <row r="496" spans="1:7" x14ac:dyDescent="0.2">
      <c r="A496" s="24" t="s">
        <v>39</v>
      </c>
      <c r="B496" s="31">
        <v>0.7063929166666667</v>
      </c>
      <c r="C496" s="12" t="s">
        <v>34</v>
      </c>
      <c r="D496" s="25">
        <v>116</v>
      </c>
      <c r="E496" s="26">
        <v>202.35</v>
      </c>
      <c r="F496" s="12" t="s">
        <v>35</v>
      </c>
      <c r="G496" s="12" t="s">
        <v>36</v>
      </c>
    </row>
    <row r="497" spans="1:7" x14ac:dyDescent="0.2">
      <c r="A497" s="24" t="s">
        <v>39</v>
      </c>
      <c r="B497" s="31">
        <v>0.70702445601851849</v>
      </c>
      <c r="C497" s="12" t="s">
        <v>34</v>
      </c>
      <c r="D497" s="25">
        <v>235</v>
      </c>
      <c r="E497" s="26">
        <v>202.35</v>
      </c>
      <c r="F497" s="12" t="s">
        <v>35</v>
      </c>
      <c r="G497" s="12" t="s">
        <v>36</v>
      </c>
    </row>
    <row r="498" spans="1:7" x14ac:dyDescent="0.2">
      <c r="A498" s="24" t="s">
        <v>39</v>
      </c>
      <c r="B498" s="31">
        <v>0.70702458333333329</v>
      </c>
      <c r="C498" s="12" t="s">
        <v>34</v>
      </c>
      <c r="D498" s="25">
        <v>192</v>
      </c>
      <c r="E498" s="26">
        <v>202.35</v>
      </c>
      <c r="F498" s="12" t="s">
        <v>35</v>
      </c>
      <c r="G498" s="12" t="s">
        <v>36</v>
      </c>
    </row>
    <row r="499" spans="1:7" x14ac:dyDescent="0.2">
      <c r="A499" s="24" t="s">
        <v>39</v>
      </c>
      <c r="B499" s="31">
        <v>0.70836453703703706</v>
      </c>
      <c r="C499" s="12" t="s">
        <v>34</v>
      </c>
      <c r="D499" s="25">
        <v>117</v>
      </c>
      <c r="E499" s="26">
        <v>202.35</v>
      </c>
      <c r="F499" s="12" t="s">
        <v>35</v>
      </c>
      <c r="G499" s="12" t="s">
        <v>36</v>
      </c>
    </row>
    <row r="500" spans="1:7" x14ac:dyDescent="0.2">
      <c r="A500" s="24" t="s">
        <v>39</v>
      </c>
      <c r="B500" s="31">
        <v>0.7084420023148148</v>
      </c>
      <c r="C500" s="12" t="s">
        <v>34</v>
      </c>
      <c r="D500" s="25">
        <v>68</v>
      </c>
      <c r="E500" s="26">
        <v>202.35</v>
      </c>
      <c r="F500" s="12" t="s">
        <v>35</v>
      </c>
      <c r="G500" s="12" t="s">
        <v>36</v>
      </c>
    </row>
    <row r="501" spans="1:7" x14ac:dyDescent="0.2">
      <c r="A501" s="24" t="s">
        <v>39</v>
      </c>
      <c r="B501" s="31">
        <v>0.70926284722222221</v>
      </c>
      <c r="C501" s="12" t="s">
        <v>34</v>
      </c>
      <c r="D501" s="25">
        <v>192</v>
      </c>
      <c r="E501" s="26">
        <v>202.35</v>
      </c>
      <c r="F501" s="12" t="s">
        <v>35</v>
      </c>
      <c r="G501" s="12" t="s">
        <v>36</v>
      </c>
    </row>
    <row r="502" spans="1:7" x14ac:dyDescent="0.2">
      <c r="A502" s="24" t="s">
        <v>39</v>
      </c>
      <c r="B502" s="31">
        <v>0.71084542824074071</v>
      </c>
      <c r="C502" s="12" t="s">
        <v>34</v>
      </c>
      <c r="D502" s="25">
        <v>141</v>
      </c>
      <c r="E502" s="26">
        <v>202.3</v>
      </c>
      <c r="F502" s="12" t="s">
        <v>35</v>
      </c>
      <c r="G502" s="12" t="s">
        <v>36</v>
      </c>
    </row>
    <row r="503" spans="1:7" x14ac:dyDescent="0.2">
      <c r="A503" s="24" t="s">
        <v>39</v>
      </c>
      <c r="B503" s="31">
        <v>0.71086268518518514</v>
      </c>
      <c r="C503" s="12" t="s">
        <v>34</v>
      </c>
      <c r="D503" s="25">
        <v>34</v>
      </c>
      <c r="E503" s="26">
        <v>202.3</v>
      </c>
      <c r="F503" s="12" t="s">
        <v>35</v>
      </c>
      <c r="G503" s="12" t="s">
        <v>36</v>
      </c>
    </row>
    <row r="504" spans="1:7" x14ac:dyDescent="0.2">
      <c r="A504" s="24" t="s">
        <v>39</v>
      </c>
      <c r="B504" s="31">
        <v>0.71089990740740738</v>
      </c>
      <c r="C504" s="12" t="s">
        <v>34</v>
      </c>
      <c r="D504" s="25">
        <v>215</v>
      </c>
      <c r="E504" s="26">
        <v>202.3</v>
      </c>
      <c r="F504" s="12" t="s">
        <v>35</v>
      </c>
      <c r="G504" s="12" t="s">
        <v>36</v>
      </c>
    </row>
    <row r="505" spans="1:7" x14ac:dyDescent="0.2">
      <c r="A505" s="24" t="s">
        <v>39</v>
      </c>
      <c r="B505" s="31">
        <v>0.71306034722222222</v>
      </c>
      <c r="C505" s="12" t="s">
        <v>34</v>
      </c>
      <c r="D505" s="25">
        <v>90</v>
      </c>
      <c r="E505" s="26">
        <v>202.6</v>
      </c>
      <c r="F505" s="12" t="s">
        <v>35</v>
      </c>
      <c r="G505" s="12" t="s">
        <v>36</v>
      </c>
    </row>
    <row r="506" spans="1:7" x14ac:dyDescent="0.2">
      <c r="A506" s="24" t="s">
        <v>39</v>
      </c>
      <c r="B506" s="31">
        <v>0.71311451388888891</v>
      </c>
      <c r="C506" s="12" t="s">
        <v>34</v>
      </c>
      <c r="D506" s="25">
        <v>120</v>
      </c>
      <c r="E506" s="26">
        <v>202.6</v>
      </c>
      <c r="F506" s="12" t="s">
        <v>35</v>
      </c>
      <c r="G506" s="12" t="s">
        <v>36</v>
      </c>
    </row>
    <row r="507" spans="1:7" x14ac:dyDescent="0.2">
      <c r="A507" s="24" t="s">
        <v>39</v>
      </c>
      <c r="B507" s="31">
        <v>0.71347120370370365</v>
      </c>
      <c r="C507" s="12" t="s">
        <v>34</v>
      </c>
      <c r="D507" s="25">
        <v>193</v>
      </c>
      <c r="E507" s="26">
        <v>202.65</v>
      </c>
      <c r="F507" s="12" t="s">
        <v>35</v>
      </c>
      <c r="G507" s="12" t="s">
        <v>36</v>
      </c>
    </row>
    <row r="508" spans="1:7" x14ac:dyDescent="0.2">
      <c r="A508" s="24" t="s">
        <v>39</v>
      </c>
      <c r="B508" s="31">
        <v>0.71379907407407406</v>
      </c>
      <c r="C508" s="12" t="s">
        <v>34</v>
      </c>
      <c r="D508" s="25">
        <v>193</v>
      </c>
      <c r="E508" s="26">
        <v>202.65</v>
      </c>
      <c r="F508" s="12" t="s">
        <v>35</v>
      </c>
      <c r="G508" s="12" t="s">
        <v>36</v>
      </c>
    </row>
    <row r="509" spans="1:7" x14ac:dyDescent="0.2">
      <c r="A509" s="24" t="s">
        <v>39</v>
      </c>
      <c r="B509" s="31">
        <v>0.71461336805555553</v>
      </c>
      <c r="C509" s="12" t="s">
        <v>34</v>
      </c>
      <c r="D509" s="25">
        <v>230</v>
      </c>
      <c r="E509" s="26">
        <v>202.65</v>
      </c>
      <c r="F509" s="12" t="s">
        <v>35</v>
      </c>
      <c r="G509" s="12" t="s">
        <v>36</v>
      </c>
    </row>
    <row r="510" spans="1:7" x14ac:dyDescent="0.2">
      <c r="A510" s="24" t="s">
        <v>39</v>
      </c>
      <c r="B510" s="31">
        <v>0.71540590277777771</v>
      </c>
      <c r="C510" s="12" t="s">
        <v>34</v>
      </c>
      <c r="D510" s="25">
        <v>265</v>
      </c>
      <c r="E510" s="26">
        <v>202.65</v>
      </c>
      <c r="F510" s="12" t="s">
        <v>35</v>
      </c>
      <c r="G510" s="12" t="s">
        <v>36</v>
      </c>
    </row>
    <row r="511" spans="1:7" x14ac:dyDescent="0.2">
      <c r="A511" s="24" t="s">
        <v>39</v>
      </c>
      <c r="B511" s="31">
        <v>0.71749729166666665</v>
      </c>
      <c r="C511" s="12" t="s">
        <v>34</v>
      </c>
      <c r="D511" s="25">
        <v>230</v>
      </c>
      <c r="E511" s="26">
        <v>202.75</v>
      </c>
      <c r="F511" s="12" t="s">
        <v>35</v>
      </c>
      <c r="G511" s="12" t="s">
        <v>36</v>
      </c>
    </row>
    <row r="512" spans="1:7" x14ac:dyDescent="0.2">
      <c r="A512" s="24" t="s">
        <v>39</v>
      </c>
      <c r="B512" s="31">
        <v>0.71796064814814819</v>
      </c>
      <c r="C512" s="12" t="s">
        <v>34</v>
      </c>
      <c r="D512" s="25">
        <v>211</v>
      </c>
      <c r="E512" s="26">
        <v>202.75</v>
      </c>
      <c r="F512" s="12" t="s">
        <v>35</v>
      </c>
      <c r="G512" s="12" t="s">
        <v>36</v>
      </c>
    </row>
    <row r="513" spans="1:7" x14ac:dyDescent="0.2">
      <c r="A513" s="24" t="s">
        <v>39</v>
      </c>
      <c r="B513" s="31">
        <v>0.71799952546296286</v>
      </c>
      <c r="C513" s="12" t="s">
        <v>34</v>
      </c>
      <c r="D513" s="25">
        <v>193</v>
      </c>
      <c r="E513" s="26">
        <v>202.75</v>
      </c>
      <c r="F513" s="12" t="s">
        <v>35</v>
      </c>
      <c r="G513" s="12" t="s">
        <v>36</v>
      </c>
    </row>
    <row r="514" spans="1:7" x14ac:dyDescent="0.2">
      <c r="A514" s="24" t="s">
        <v>39</v>
      </c>
      <c r="B514" s="31">
        <v>0.71821069444444441</v>
      </c>
      <c r="C514" s="12" t="s">
        <v>34</v>
      </c>
      <c r="D514" s="25">
        <v>193</v>
      </c>
      <c r="E514" s="26">
        <v>202.75</v>
      </c>
      <c r="F514" s="12" t="s">
        <v>35</v>
      </c>
      <c r="G514" s="12" t="s">
        <v>36</v>
      </c>
    </row>
    <row r="515" spans="1:7" x14ac:dyDescent="0.2">
      <c r="A515" s="24" t="s">
        <v>39</v>
      </c>
      <c r="B515" s="31">
        <v>0.71824550925925923</v>
      </c>
      <c r="C515" s="12" t="s">
        <v>34</v>
      </c>
      <c r="D515" s="25">
        <v>193</v>
      </c>
      <c r="E515" s="26">
        <v>202.75</v>
      </c>
      <c r="F515" s="12" t="s">
        <v>35</v>
      </c>
      <c r="G515" s="12" t="s">
        <v>36</v>
      </c>
    </row>
    <row r="516" spans="1:7" x14ac:dyDescent="0.2">
      <c r="A516" s="24" t="s">
        <v>39</v>
      </c>
      <c r="B516" s="31">
        <v>0.71828634259259261</v>
      </c>
      <c r="C516" s="12" t="s">
        <v>34</v>
      </c>
      <c r="D516" s="25">
        <v>193</v>
      </c>
      <c r="E516" s="26">
        <v>202.75</v>
      </c>
      <c r="F516" s="12" t="s">
        <v>35</v>
      </c>
      <c r="G516" s="12" t="s">
        <v>36</v>
      </c>
    </row>
    <row r="517" spans="1:7" x14ac:dyDescent="0.2">
      <c r="A517" s="24" t="s">
        <v>39</v>
      </c>
      <c r="B517" s="31">
        <v>0.71859359953703694</v>
      </c>
      <c r="C517" s="12" t="s">
        <v>34</v>
      </c>
      <c r="D517" s="25">
        <v>260</v>
      </c>
      <c r="E517" s="26">
        <v>202.9</v>
      </c>
      <c r="F517" s="12" t="s">
        <v>35</v>
      </c>
      <c r="G517" s="12" t="s">
        <v>36</v>
      </c>
    </row>
    <row r="518" spans="1:7" x14ac:dyDescent="0.2">
      <c r="A518" s="24" t="s">
        <v>39</v>
      </c>
      <c r="B518" s="31">
        <v>0.71971096064814821</v>
      </c>
      <c r="C518" s="12" t="s">
        <v>34</v>
      </c>
      <c r="D518" s="25">
        <v>53</v>
      </c>
      <c r="E518" s="26">
        <v>203</v>
      </c>
      <c r="F518" s="12" t="s">
        <v>35</v>
      </c>
      <c r="G518" s="12" t="s">
        <v>36</v>
      </c>
    </row>
    <row r="519" spans="1:7" x14ac:dyDescent="0.2">
      <c r="A519" s="24" t="s">
        <v>39</v>
      </c>
      <c r="B519" s="31">
        <v>0.71971096064814821</v>
      </c>
      <c r="C519" s="12" t="s">
        <v>34</v>
      </c>
      <c r="D519" s="25">
        <v>90</v>
      </c>
      <c r="E519" s="26">
        <v>203</v>
      </c>
      <c r="F519" s="12" t="s">
        <v>35</v>
      </c>
      <c r="G519" s="12" t="s">
        <v>36</v>
      </c>
    </row>
    <row r="520" spans="1:7" x14ac:dyDescent="0.2">
      <c r="A520" s="24" t="s">
        <v>39</v>
      </c>
      <c r="B520" s="31">
        <v>0.71971096064814821</v>
      </c>
      <c r="C520" s="12" t="s">
        <v>34</v>
      </c>
      <c r="D520" s="25">
        <v>72</v>
      </c>
      <c r="E520" s="26">
        <v>203</v>
      </c>
      <c r="F520" s="12" t="s">
        <v>35</v>
      </c>
      <c r="G520" s="12" t="s">
        <v>36</v>
      </c>
    </row>
    <row r="521" spans="1:7" x14ac:dyDescent="0.2">
      <c r="A521" s="24" t="s">
        <v>39</v>
      </c>
      <c r="B521" s="31">
        <v>0.72060173611111111</v>
      </c>
      <c r="C521" s="12" t="s">
        <v>34</v>
      </c>
      <c r="D521" s="25">
        <v>210</v>
      </c>
      <c r="E521" s="26">
        <v>203</v>
      </c>
      <c r="F521" s="12" t="s">
        <v>35</v>
      </c>
      <c r="G521" s="12" t="s">
        <v>36</v>
      </c>
    </row>
    <row r="522" spans="1:7" x14ac:dyDescent="0.2">
      <c r="A522" s="24" t="s">
        <v>39</v>
      </c>
      <c r="B522" s="31">
        <v>0.72060189814814812</v>
      </c>
      <c r="C522" s="12" t="s">
        <v>34</v>
      </c>
      <c r="D522" s="25">
        <v>194</v>
      </c>
      <c r="E522" s="26">
        <v>203</v>
      </c>
      <c r="F522" s="12" t="s">
        <v>35</v>
      </c>
      <c r="G522" s="12" t="s">
        <v>36</v>
      </c>
    </row>
    <row r="523" spans="1:7" x14ac:dyDescent="0.2">
      <c r="A523" s="24" t="s">
        <v>39</v>
      </c>
      <c r="B523" s="31">
        <v>0.72141126157407398</v>
      </c>
      <c r="C523" s="12" t="s">
        <v>34</v>
      </c>
      <c r="D523" s="25">
        <v>135</v>
      </c>
      <c r="E523" s="26">
        <v>202.9</v>
      </c>
      <c r="F523" s="12" t="s">
        <v>35</v>
      </c>
      <c r="G523" s="12" t="s">
        <v>36</v>
      </c>
    </row>
    <row r="524" spans="1:7" x14ac:dyDescent="0.2">
      <c r="A524" s="24" t="s">
        <v>39</v>
      </c>
      <c r="B524" s="31">
        <v>0.72141126157407398</v>
      </c>
      <c r="C524" s="12" t="s">
        <v>34</v>
      </c>
      <c r="D524" s="25">
        <v>50</v>
      </c>
      <c r="E524" s="26">
        <v>202.9</v>
      </c>
      <c r="F524" s="12" t="s">
        <v>35</v>
      </c>
      <c r="G524" s="12" t="s">
        <v>36</v>
      </c>
    </row>
    <row r="525" spans="1:7" x14ac:dyDescent="0.2">
      <c r="A525" s="24" t="s">
        <v>39</v>
      </c>
      <c r="B525" s="31">
        <v>0.72208150462962961</v>
      </c>
      <c r="C525" s="12" t="s">
        <v>34</v>
      </c>
      <c r="D525" s="25">
        <v>26</v>
      </c>
      <c r="E525" s="26">
        <v>202.85</v>
      </c>
      <c r="F525" s="12" t="s">
        <v>35</v>
      </c>
      <c r="G525" s="12" t="s">
        <v>36</v>
      </c>
    </row>
    <row r="526" spans="1:7" x14ac:dyDescent="0.2">
      <c r="A526" s="24" t="s">
        <v>39</v>
      </c>
      <c r="B526" s="31">
        <v>0.72208166666666662</v>
      </c>
      <c r="C526" s="12" t="s">
        <v>34</v>
      </c>
      <c r="D526" s="25">
        <v>228</v>
      </c>
      <c r="E526" s="26">
        <v>202.85</v>
      </c>
      <c r="F526" s="12" t="s">
        <v>35</v>
      </c>
      <c r="G526" s="12" t="s">
        <v>36</v>
      </c>
    </row>
    <row r="527" spans="1:7" x14ac:dyDescent="0.2">
      <c r="A527" s="24" t="s">
        <v>39</v>
      </c>
      <c r="B527" s="31">
        <v>0.72292081018518517</v>
      </c>
      <c r="C527" s="12" t="s">
        <v>34</v>
      </c>
      <c r="D527" s="25">
        <v>180</v>
      </c>
      <c r="E527" s="26">
        <v>202.9</v>
      </c>
      <c r="F527" s="12" t="s">
        <v>35</v>
      </c>
      <c r="G527" s="12" t="s">
        <v>36</v>
      </c>
    </row>
    <row r="528" spans="1:7" x14ac:dyDescent="0.2">
      <c r="A528" s="24" t="s">
        <v>39</v>
      </c>
      <c r="B528" s="31">
        <v>0.72292109953703698</v>
      </c>
      <c r="C528" s="12" t="s">
        <v>34</v>
      </c>
      <c r="D528" s="25">
        <v>90</v>
      </c>
      <c r="E528" s="26">
        <v>202.9</v>
      </c>
      <c r="F528" s="12" t="s">
        <v>35</v>
      </c>
      <c r="G528" s="12" t="s">
        <v>36</v>
      </c>
    </row>
    <row r="529" spans="1:7" x14ac:dyDescent="0.2">
      <c r="A529" s="24" t="s">
        <v>39</v>
      </c>
      <c r="B529" s="31">
        <v>0.72342409722222212</v>
      </c>
      <c r="C529" s="12" t="s">
        <v>34</v>
      </c>
      <c r="D529" s="25">
        <v>223</v>
      </c>
      <c r="E529" s="26">
        <v>202.9</v>
      </c>
      <c r="F529" s="12" t="s">
        <v>35</v>
      </c>
      <c r="G529" s="12" t="s">
        <v>36</v>
      </c>
    </row>
    <row r="530" spans="1:7" x14ac:dyDescent="0.2">
      <c r="A530" s="24" t="s">
        <v>39</v>
      </c>
      <c r="B530" s="31">
        <v>0.72416826388888889</v>
      </c>
      <c r="C530" s="12" t="s">
        <v>34</v>
      </c>
      <c r="D530" s="25">
        <v>226</v>
      </c>
      <c r="E530" s="26">
        <v>202.9</v>
      </c>
      <c r="F530" s="12" t="s">
        <v>35</v>
      </c>
      <c r="G530" s="12" t="s">
        <v>36</v>
      </c>
    </row>
    <row r="531" spans="1:7" x14ac:dyDescent="0.2">
      <c r="A531" s="24" t="s">
        <v>39</v>
      </c>
      <c r="B531" s="31">
        <v>0.72501326388888887</v>
      </c>
      <c r="C531" s="12" t="s">
        <v>34</v>
      </c>
      <c r="D531" s="25">
        <v>228</v>
      </c>
      <c r="E531" s="26">
        <v>202.9</v>
      </c>
      <c r="F531" s="12" t="s">
        <v>35</v>
      </c>
      <c r="G531" s="12" t="s">
        <v>36</v>
      </c>
    </row>
    <row r="532" spans="1:7" x14ac:dyDescent="0.2">
      <c r="A532" s="24" t="s">
        <v>39</v>
      </c>
      <c r="B532" s="31">
        <v>0.72572976851851845</v>
      </c>
      <c r="C532" s="12" t="s">
        <v>34</v>
      </c>
      <c r="D532" s="25">
        <v>225</v>
      </c>
      <c r="E532" s="26">
        <v>202.9</v>
      </c>
      <c r="F532" s="12" t="s">
        <v>35</v>
      </c>
      <c r="G532" s="12" t="s">
        <v>36</v>
      </c>
    </row>
    <row r="533" spans="1:7" x14ac:dyDescent="0.2">
      <c r="A533" s="24" t="s">
        <v>39</v>
      </c>
      <c r="B533" s="31">
        <v>0.72573050925925919</v>
      </c>
      <c r="C533" s="12" t="s">
        <v>34</v>
      </c>
      <c r="D533" s="25">
        <v>194</v>
      </c>
      <c r="E533" s="26">
        <v>202.9</v>
      </c>
      <c r="F533" s="12" t="s">
        <v>35</v>
      </c>
      <c r="G533" s="12" t="s">
        <v>36</v>
      </c>
    </row>
    <row r="534" spans="1:7" x14ac:dyDescent="0.2">
      <c r="A534" s="24" t="s">
        <v>39</v>
      </c>
      <c r="B534" s="31">
        <v>0.72784077546296289</v>
      </c>
      <c r="C534" s="12" t="s">
        <v>34</v>
      </c>
      <c r="D534" s="25">
        <v>260</v>
      </c>
      <c r="E534" s="26">
        <v>203</v>
      </c>
      <c r="F534" s="12" t="s">
        <v>35</v>
      </c>
      <c r="G534" s="12" t="s">
        <v>36</v>
      </c>
    </row>
    <row r="535" spans="1:7" x14ac:dyDescent="0.2">
      <c r="A535" s="24" t="s">
        <v>39</v>
      </c>
      <c r="B535" s="31">
        <v>0.72784101851851846</v>
      </c>
      <c r="C535" s="12" t="s">
        <v>34</v>
      </c>
      <c r="D535" s="25">
        <v>380</v>
      </c>
      <c r="E535" s="26">
        <v>202.95</v>
      </c>
      <c r="F535" s="12" t="s">
        <v>35</v>
      </c>
      <c r="G535" s="12" t="s">
        <v>36</v>
      </c>
    </row>
    <row r="536" spans="1:7" x14ac:dyDescent="0.2">
      <c r="A536" s="24" t="s">
        <v>39</v>
      </c>
      <c r="B536" s="31">
        <v>0.72861328703703698</v>
      </c>
      <c r="C536" s="12" t="s">
        <v>34</v>
      </c>
      <c r="D536" s="25">
        <v>160</v>
      </c>
      <c r="E536" s="26">
        <v>203.1</v>
      </c>
      <c r="F536" s="12" t="s">
        <v>35</v>
      </c>
      <c r="G536" s="12" t="s">
        <v>36</v>
      </c>
    </row>
    <row r="537" spans="1:7" x14ac:dyDescent="0.2">
      <c r="A537" s="24" t="s">
        <v>39</v>
      </c>
      <c r="B537" s="31">
        <v>0.72876100694444435</v>
      </c>
      <c r="C537" s="12" t="s">
        <v>34</v>
      </c>
      <c r="D537" s="25">
        <v>6</v>
      </c>
      <c r="E537" s="26">
        <v>203.1</v>
      </c>
      <c r="F537" s="12" t="s">
        <v>35</v>
      </c>
      <c r="G537" s="12" t="s">
        <v>36</v>
      </c>
    </row>
    <row r="538" spans="1:7" x14ac:dyDescent="0.2">
      <c r="A538" s="24" t="s">
        <v>39</v>
      </c>
      <c r="B538" s="31">
        <v>0.72876103009259252</v>
      </c>
      <c r="C538" s="12" t="s">
        <v>34</v>
      </c>
      <c r="D538" s="25">
        <v>70</v>
      </c>
      <c r="E538" s="26">
        <v>203.1</v>
      </c>
      <c r="F538" s="12" t="s">
        <v>35</v>
      </c>
      <c r="G538" s="12" t="s">
        <v>36</v>
      </c>
    </row>
    <row r="539" spans="1:7" x14ac:dyDescent="0.2">
      <c r="A539" s="24" t="s">
        <v>39</v>
      </c>
      <c r="B539" s="31">
        <v>0.72876103009259252</v>
      </c>
      <c r="C539" s="12" t="s">
        <v>34</v>
      </c>
      <c r="D539" s="25">
        <v>29</v>
      </c>
      <c r="E539" s="26">
        <v>203.1</v>
      </c>
      <c r="F539" s="12" t="s">
        <v>35</v>
      </c>
      <c r="G539" s="12" t="s">
        <v>36</v>
      </c>
    </row>
    <row r="540" spans="1:7" x14ac:dyDescent="0.2">
      <c r="A540" s="24" t="s">
        <v>39</v>
      </c>
      <c r="B540" s="31">
        <v>0.72876124999999992</v>
      </c>
      <c r="C540" s="12" t="s">
        <v>34</v>
      </c>
      <c r="D540" s="25">
        <v>240</v>
      </c>
      <c r="E540" s="26">
        <v>203.1</v>
      </c>
      <c r="F540" s="12" t="s">
        <v>35</v>
      </c>
      <c r="G540" s="12" t="s">
        <v>36</v>
      </c>
    </row>
    <row r="541" spans="1:7" x14ac:dyDescent="0.2">
      <c r="A541" s="24" t="s">
        <v>39</v>
      </c>
      <c r="B541" s="31">
        <v>0.72899358796296287</v>
      </c>
      <c r="C541" s="12" t="s">
        <v>34</v>
      </c>
      <c r="D541" s="25">
        <v>11</v>
      </c>
      <c r="E541" s="26">
        <v>203.05</v>
      </c>
      <c r="F541" s="12" t="s">
        <v>35</v>
      </c>
      <c r="G541" s="12" t="s">
        <v>36</v>
      </c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Tranchen</vt:lpstr>
      <vt:lpstr>Wochensummen</vt:lpstr>
      <vt:lpstr>Täglich pro Woche</vt:lpstr>
      <vt:lpstr>Details 30.10.2017</vt:lpstr>
      <vt:lpstr>Details 01.11.2017</vt:lpstr>
      <vt:lpstr>Details 02.11.2017</vt:lpstr>
      <vt:lpstr>Details 03.11.2017</vt:lpstr>
      <vt:lpstr>Tag1_Fills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2017-11-03T17:06:40Z</dcterms:modified>
</cp:coreProperties>
</file>