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A8FD7E46-0442-4A81-9743-264EE642011C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9.09.2023" sheetId="32" r:id="rId4"/>
    <sheet name="Details 28.09.2023" sheetId="34" r:id="rId5"/>
    <sheet name="Details 27.09.2023" sheetId="33" r:id="rId6"/>
    <sheet name="Details 26.09.2023 " sheetId="30" r:id="rId7"/>
    <sheet name="Details 25.09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4" l="1"/>
  <c r="A4" i="10" l="1"/>
  <c r="E11" i="1"/>
  <c r="B1" i="33"/>
  <c r="B1" i="32"/>
  <c r="B1" i="30"/>
  <c r="B1" i="28"/>
  <c r="A9" i="10"/>
  <c r="C11" i="1"/>
  <c r="C9" i="10" s="1"/>
  <c r="C11" i="10" s="1"/>
  <c r="D16" i="20" s="1"/>
  <c r="B11" i="1"/>
  <c r="B9" i="10" s="1"/>
  <c r="B11" i="10" s="1"/>
  <c r="E10" i="20"/>
  <c r="E9" i="20"/>
  <c r="E8" i="20"/>
  <c r="E7" i="20"/>
  <c r="E6" i="20"/>
  <c r="A4" i="1"/>
  <c r="D11" i="1" l="1"/>
  <c r="D9" i="10" s="1"/>
  <c r="E9" i="10"/>
  <c r="E11" i="10" s="1"/>
  <c r="F16" i="20" s="1"/>
  <c r="F18" i="20" s="1"/>
  <c r="C16" i="20"/>
  <c r="C18" i="20" s="1"/>
  <c r="E18" i="20" l="1"/>
  <c r="D11" i="10"/>
  <c r="E16" i="20"/>
</calcChain>
</file>

<file path=xl/sharedStrings.xml><?xml version="1.0" encoding="utf-8"?>
<sst xmlns="http://schemas.openxmlformats.org/spreadsheetml/2006/main" count="10673" uniqueCount="48">
  <si>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</si>
  <si>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</si>
  <si>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</si>
  <si>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</si>
  <si>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</si>
  <si>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</si>
  <si>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</si>
  <si>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</si>
  <si>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</si>
  <si>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</si>
  <si>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</si>
  <si>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</si>
  <si>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</si>
  <si>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</si>
  <si>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</si>
  <si>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</si>
  <si>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</si>
  <si>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</si>
  <si>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</si>
  <si>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</si>
  <si>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</si>
  <si>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</si>
  <si>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</si>
  <si>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</si>
  <si>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</si>
  <si>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</si>
  <si>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</si>
  <si>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</si>
  <si>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</si>
  <si>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</si>
  <si>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</si>
  <si>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</si>
  <si>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</si>
  <si>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</si>
  <si>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</si>
  <si>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</si>
  <si>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</si>
  <si>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</si>
  <si>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EUR</t>
  </si>
  <si>
    <t>Xetra</t>
  </si>
  <si>
    <t>Die Angabe "Anteil am Grundkapital (in %)" (Spalte D in beigefügten Tabellen) bezieht sich für das Programm VIII (2022), 2. Tranche, auf die Anzahl ausgegebener Aktien zum 31.12.2022 (403.313.996 Stück).</t>
  </si>
  <si>
    <t>Kauf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</si>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</sst>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J12" sqref="J12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43</v>
      </c>
      <c r="C16" s="9">
        <f>Wochensummen!B11</f>
        <v>1394171</v>
      </c>
      <c r="D16" s="8">
        <f>Wochensummen!C11</f>
        <v>0.34567880456100014</v>
      </c>
      <c r="E16" s="8">
        <f t="shared" si="0"/>
        <v>229.42580744399359</v>
      </c>
      <c r="F16" s="8">
        <f>Wochensummen!E11</f>
        <v>319858807.38999999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63338421</v>
      </c>
      <c r="D18" s="14"/>
      <c r="E18" s="15">
        <f>F18/C18</f>
        <v>190.56089208339435</v>
      </c>
      <c r="F18" s="15">
        <f>SUM(F6:F17)</f>
        <v>12069826008.913599</v>
      </c>
      <c r="G18" s="16"/>
    </row>
    <row r="20" spans="1:10">
      <c r="J20" s="9"/>
    </row>
    <row r="21" spans="1:10">
      <c r="A21">
        <v>1</v>
      </c>
      <c r="B21" t="s">
        <v>42</v>
      </c>
      <c r="J21" s="9"/>
    </row>
    <row r="22" spans="1:10">
      <c r="B22" t="s">
        <v>40</v>
      </c>
      <c r="J22" s="31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tabSelected="1" zoomScale="130" zoomScaleNormal="130" workbookViewId="0">
      <selection activeCell="E26" sqref="E26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11.09.2023 - 29.09.2023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46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47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 ht="12.75">
      <c r="A9" s="3" t="str">
        <f>TEXT(MIN(Tagessummen!A6:A10),"TT.MM.JJJJ")&amp;" - "&amp;TEXT(MAX(Tagessummen!A6:A10),"TT.MM.JJJJ")</f>
        <v>25.09.2023 - 29.09.2023</v>
      </c>
      <c r="B9" s="9">
        <f>Tagessummen!B11</f>
        <v>510000</v>
      </c>
      <c r="C9" s="11">
        <f>Tagessummen!C11</f>
        <v>0.12645234359781554</v>
      </c>
      <c r="D9" s="28">
        <f>Tagessummen!D11</f>
        <v>228.62671764705883</v>
      </c>
      <c r="E9" s="11">
        <f>Tagessummen!E11</f>
        <v>116599626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1394171</v>
      </c>
      <c r="C11" s="14">
        <f>SUM(C6:C10)</f>
        <v>0.34567880456100014</v>
      </c>
      <c r="D11" s="14">
        <f>E11/B11</f>
        <v>229.42580744399359</v>
      </c>
      <c r="E11" s="14">
        <f>SUM(E6:E10)</f>
        <v>319858807.38999999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0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/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25.09.2023 - 29.09.2023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45194</v>
      </c>
      <c r="B6" s="9">
        <v>90000</v>
      </c>
      <c r="C6" s="8">
        <v>2.2315119458438035E-2</v>
      </c>
      <c r="D6" s="32">
        <v>230.33500000000001</v>
      </c>
      <c r="E6" s="8">
        <v>20730150</v>
      </c>
      <c r="F6" s="6" t="s">
        <v>8</v>
      </c>
      <c r="H6" s="25"/>
      <c r="Q6"/>
      <c r="R6"/>
      <c r="S6"/>
    </row>
    <row r="7" spans="1:19" ht="12.75">
      <c r="A7" s="33">
        <v>45195</v>
      </c>
      <c r="B7" s="9">
        <v>125000</v>
      </c>
      <c r="C7" s="8">
        <v>3.0993221470052824E-2</v>
      </c>
      <c r="D7" s="8">
        <v>230.22810000000001</v>
      </c>
      <c r="E7" s="8">
        <v>28778512.5</v>
      </c>
      <c r="F7" s="6" t="s">
        <v>8</v>
      </c>
      <c r="H7" s="25"/>
      <c r="Q7"/>
      <c r="R7"/>
      <c r="S7"/>
    </row>
    <row r="8" spans="1:19" ht="12.75">
      <c r="A8" s="33">
        <v>45196</v>
      </c>
      <c r="B8" s="9">
        <v>60000</v>
      </c>
      <c r="C8" s="8">
        <v>1.4876746305625356E-2</v>
      </c>
      <c r="D8" s="8">
        <v>228.1345</v>
      </c>
      <c r="E8" s="8">
        <v>13688070</v>
      </c>
      <c r="F8" s="6" t="s">
        <v>8</v>
      </c>
      <c r="H8" s="25"/>
      <c r="Q8"/>
      <c r="R8"/>
      <c r="S8"/>
    </row>
    <row r="9" spans="1:19" ht="12.75">
      <c r="A9" s="33">
        <v>45197</v>
      </c>
      <c r="B9" s="9">
        <v>145000</v>
      </c>
      <c r="C9" s="8">
        <v>3.5952136905261278E-2</v>
      </c>
      <c r="D9" s="8">
        <v>227.98830000000001</v>
      </c>
      <c r="E9" s="8">
        <v>33058303.5</v>
      </c>
      <c r="F9" s="6" t="s">
        <v>8</v>
      </c>
      <c r="H9" s="25"/>
      <c r="Q9"/>
      <c r="R9"/>
      <c r="S9"/>
    </row>
    <row r="10" spans="1:19" ht="12.75">
      <c r="A10" s="33">
        <v>45198</v>
      </c>
      <c r="B10" s="9">
        <v>90000</v>
      </c>
      <c r="C10" s="8">
        <v>2.2315119458438035E-2</v>
      </c>
      <c r="D10" s="32">
        <v>226.05099999999999</v>
      </c>
      <c r="E10" s="8">
        <v>20344590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510000</v>
      </c>
      <c r="C11" s="14">
        <f>SUM(C6:C10)</f>
        <v>0.12645234359781554</v>
      </c>
      <c r="D11" s="29">
        <f>E11/B11</f>
        <v>228.62671764705883</v>
      </c>
      <c r="E11" s="15">
        <f>SUM(E6:E10)</f>
        <v>116599626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5.09.2023'!A1" display="Details" xr:uid="{3F51B2E2-D6C5-4BDD-A372-5AE382A5B3BD}"/>
    <hyperlink ref="F7" location="'Details 26.09.2023 '!A1" display="Details" xr:uid="{D627CDC5-C6AD-497F-BA33-2BBAB5527AA3}"/>
    <hyperlink ref="F8" location="'Details 27.09.2023'!A1" display="Details" xr:uid="{4A8FAAD9-2C5E-470E-BB9D-33097DD33BD6}"/>
    <hyperlink ref="F9" location="'Details 28.09.2023'!A1" display="Details" xr:uid="{0996297A-9F86-4512-BCC4-888A9A6FDC88}"/>
    <hyperlink ref="F10" location="'Details 29.09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N17" sqref="N17"/>
    </sheetView>
  </sheetViews>
  <sheetFormatPr baseColWidth="10" defaultColWidth="9.33203125" defaultRowHeight="11.25"/>
  <cols>
    <col min="1" max="1" width="21.83203125" style="36" bestFit="1" customWidth="1"/>
    <col min="2" max="2" width="14.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45198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45198</v>
      </c>
      <c r="B5" s="23">
        <v>0.37621841435185188</v>
      </c>
      <c r="C5" s="10" t="s">
        <v>41</v>
      </c>
      <c r="D5" s="9">
        <v>300</v>
      </c>
      <c r="E5" s="8">
        <v>228.4</v>
      </c>
      <c r="F5" s="24" t="s">
        <v>38</v>
      </c>
      <c r="G5" t="s">
        <v>39</v>
      </c>
    </row>
    <row r="6" spans="1:7">
      <c r="A6" s="36">
        <v>45198</v>
      </c>
      <c r="B6" s="23">
        <v>0.37621841435185188</v>
      </c>
      <c r="C6" s="10" t="s">
        <v>41</v>
      </c>
      <c r="D6" s="9">
        <v>123</v>
      </c>
      <c r="E6" s="8">
        <v>228.4</v>
      </c>
      <c r="F6" s="24" t="s">
        <v>38</v>
      </c>
      <c r="G6" t="s">
        <v>39</v>
      </c>
    </row>
    <row r="7" spans="1:7">
      <c r="A7" s="36">
        <v>45198</v>
      </c>
      <c r="B7" s="23">
        <v>0.3762187384259259</v>
      </c>
      <c r="C7" s="10" t="s">
        <v>41</v>
      </c>
      <c r="D7" s="9">
        <v>87</v>
      </c>
      <c r="E7" s="8">
        <v>228.35</v>
      </c>
      <c r="F7" s="24" t="s">
        <v>38</v>
      </c>
      <c r="G7" t="s">
        <v>39</v>
      </c>
    </row>
    <row r="8" spans="1:7">
      <c r="A8" s="36">
        <v>45198</v>
      </c>
      <c r="B8" s="23">
        <v>0.3768034375</v>
      </c>
      <c r="C8" s="10" t="s">
        <v>41</v>
      </c>
      <c r="D8" s="9">
        <v>69</v>
      </c>
      <c r="E8" s="8">
        <v>228.25</v>
      </c>
      <c r="F8" s="24" t="s">
        <v>38</v>
      </c>
      <c r="G8" t="s">
        <v>39</v>
      </c>
    </row>
    <row r="9" spans="1:7">
      <c r="A9" s="36">
        <v>45198</v>
      </c>
      <c r="B9" s="23">
        <v>0.37715571759259259</v>
      </c>
      <c r="C9" s="10" t="s">
        <v>41</v>
      </c>
      <c r="D9" s="9">
        <v>124</v>
      </c>
      <c r="E9" s="8">
        <v>228.25</v>
      </c>
      <c r="F9" s="24" t="s">
        <v>38</v>
      </c>
      <c r="G9" t="s">
        <v>39</v>
      </c>
    </row>
    <row r="10" spans="1:7">
      <c r="A10" s="36">
        <v>45198</v>
      </c>
      <c r="B10" s="23">
        <v>0.37802880787037035</v>
      </c>
      <c r="C10" s="10" t="s">
        <v>41</v>
      </c>
      <c r="D10" s="9">
        <v>120</v>
      </c>
      <c r="E10" s="8">
        <v>228.4</v>
      </c>
      <c r="F10" s="24" t="s">
        <v>38</v>
      </c>
      <c r="G10" t="s">
        <v>39</v>
      </c>
    </row>
    <row r="11" spans="1:7">
      <c r="A11" s="36">
        <v>45198</v>
      </c>
      <c r="B11" s="23">
        <v>0.37802880787037035</v>
      </c>
      <c r="C11" s="10" t="s">
        <v>41</v>
      </c>
      <c r="D11" s="9">
        <v>6</v>
      </c>
      <c r="E11" s="8">
        <v>228.4</v>
      </c>
      <c r="F11" s="24" t="s">
        <v>38</v>
      </c>
      <c r="G11" t="s">
        <v>39</v>
      </c>
    </row>
    <row r="12" spans="1:7">
      <c r="A12" s="36">
        <v>45198</v>
      </c>
      <c r="B12" s="23">
        <v>0.37918436342592593</v>
      </c>
      <c r="C12" s="10" t="s">
        <v>41</v>
      </c>
      <c r="D12" s="9">
        <v>9</v>
      </c>
      <c r="E12" s="8">
        <v>228.35</v>
      </c>
      <c r="F12" s="24" t="s">
        <v>38</v>
      </c>
      <c r="G12" t="s">
        <v>39</v>
      </c>
    </row>
    <row r="13" spans="1:7">
      <c r="A13" s="36">
        <v>45198</v>
      </c>
      <c r="B13" s="23">
        <v>0.37918436342592593</v>
      </c>
      <c r="C13" s="10" t="s">
        <v>41</v>
      </c>
      <c r="D13" s="9">
        <v>130</v>
      </c>
      <c r="E13" s="8">
        <v>228.35</v>
      </c>
      <c r="F13" s="24" t="s">
        <v>38</v>
      </c>
      <c r="G13" t="s">
        <v>39</v>
      </c>
    </row>
    <row r="14" spans="1:7">
      <c r="A14" s="36">
        <v>45198</v>
      </c>
      <c r="B14" s="23">
        <v>0.37918444444444449</v>
      </c>
      <c r="C14" s="10" t="s">
        <v>41</v>
      </c>
      <c r="D14" s="9">
        <v>121</v>
      </c>
      <c r="E14" s="8">
        <v>228.35</v>
      </c>
      <c r="F14" s="24" t="s">
        <v>38</v>
      </c>
      <c r="G14" t="s">
        <v>39</v>
      </c>
    </row>
    <row r="15" spans="1:7">
      <c r="A15" s="36">
        <v>45198</v>
      </c>
      <c r="B15" s="23">
        <v>0.37918444444444449</v>
      </c>
      <c r="C15" s="10" t="s">
        <v>41</v>
      </c>
      <c r="D15" s="9">
        <v>130</v>
      </c>
      <c r="E15" s="8">
        <v>228.35</v>
      </c>
      <c r="F15" s="24" t="s">
        <v>38</v>
      </c>
      <c r="G15" t="s">
        <v>39</v>
      </c>
    </row>
    <row r="16" spans="1:7">
      <c r="A16" s="36">
        <v>45198</v>
      </c>
      <c r="B16" s="23">
        <v>0.37925171296296301</v>
      </c>
      <c r="C16" s="10" t="s">
        <v>41</v>
      </c>
      <c r="D16" s="9">
        <v>29</v>
      </c>
      <c r="E16" s="8">
        <v>228.3</v>
      </c>
      <c r="F16" s="24" t="s">
        <v>38</v>
      </c>
      <c r="G16" t="s">
        <v>39</v>
      </c>
    </row>
    <row r="17" spans="1:7">
      <c r="A17" s="36">
        <v>45198</v>
      </c>
      <c r="B17" s="23">
        <v>0.37925171296296301</v>
      </c>
      <c r="C17" s="10" t="s">
        <v>41</v>
      </c>
      <c r="D17" s="9">
        <v>97</v>
      </c>
      <c r="E17" s="8">
        <v>228.3</v>
      </c>
      <c r="F17" s="24" t="s">
        <v>38</v>
      </c>
      <c r="G17" t="s">
        <v>39</v>
      </c>
    </row>
    <row r="18" spans="1:7">
      <c r="A18" s="36">
        <v>45198</v>
      </c>
      <c r="B18" s="23">
        <v>0.37926494212962963</v>
      </c>
      <c r="C18" s="10" t="s">
        <v>41</v>
      </c>
      <c r="D18" s="9">
        <v>129</v>
      </c>
      <c r="E18" s="8">
        <v>228.25</v>
      </c>
      <c r="F18" s="24" t="s">
        <v>38</v>
      </c>
      <c r="G18" t="s">
        <v>39</v>
      </c>
    </row>
    <row r="19" spans="1:7">
      <c r="A19" s="36">
        <v>45198</v>
      </c>
      <c r="B19" s="23">
        <v>0.37926494212962963</v>
      </c>
      <c r="C19" s="10" t="s">
        <v>41</v>
      </c>
      <c r="D19" s="9">
        <v>4</v>
      </c>
      <c r="E19" s="8">
        <v>228.25</v>
      </c>
      <c r="F19" s="24" t="s">
        <v>38</v>
      </c>
      <c r="G19" t="s">
        <v>39</v>
      </c>
    </row>
    <row r="20" spans="1:7">
      <c r="A20" s="36">
        <v>45198</v>
      </c>
      <c r="B20" s="23">
        <v>0.37967586805555559</v>
      </c>
      <c r="C20" s="10" t="s">
        <v>41</v>
      </c>
      <c r="D20" s="9">
        <v>130</v>
      </c>
      <c r="E20" s="8">
        <v>228.2</v>
      </c>
      <c r="F20" s="24" t="s">
        <v>38</v>
      </c>
      <c r="G20" t="s">
        <v>39</v>
      </c>
    </row>
    <row r="21" spans="1:7">
      <c r="A21" s="36">
        <v>45198</v>
      </c>
      <c r="B21" s="23">
        <v>0.37967586805555559</v>
      </c>
      <c r="C21" s="10" t="s">
        <v>41</v>
      </c>
      <c r="D21" s="9">
        <v>68</v>
      </c>
      <c r="E21" s="8">
        <v>228.2</v>
      </c>
      <c r="F21" s="24" t="s">
        <v>38</v>
      </c>
      <c r="G21" t="s">
        <v>39</v>
      </c>
    </row>
    <row r="22" spans="1:7">
      <c r="A22" s="36">
        <v>45198</v>
      </c>
      <c r="B22" s="23">
        <v>0.37967586805555559</v>
      </c>
      <c r="C22" s="10" t="s">
        <v>41</v>
      </c>
      <c r="D22" s="9">
        <v>68</v>
      </c>
      <c r="E22" s="8">
        <v>228.2</v>
      </c>
      <c r="F22" s="24" t="s">
        <v>38</v>
      </c>
      <c r="G22" t="s">
        <v>39</v>
      </c>
    </row>
    <row r="23" spans="1:7">
      <c r="A23" s="36">
        <v>45198</v>
      </c>
      <c r="B23" s="23">
        <v>0.38011221064814815</v>
      </c>
      <c r="C23" s="10" t="s">
        <v>41</v>
      </c>
      <c r="D23" s="9">
        <v>69</v>
      </c>
      <c r="E23" s="8">
        <v>228.15</v>
      </c>
      <c r="F23" s="24" t="s">
        <v>38</v>
      </c>
      <c r="G23" t="s">
        <v>39</v>
      </c>
    </row>
    <row r="24" spans="1:7">
      <c r="A24" s="36">
        <v>45198</v>
      </c>
      <c r="B24" s="23">
        <v>0.38086424768518523</v>
      </c>
      <c r="C24" s="10" t="s">
        <v>41</v>
      </c>
      <c r="D24" s="9">
        <v>124</v>
      </c>
      <c r="E24" s="8">
        <v>228.15</v>
      </c>
      <c r="F24" s="24" t="s">
        <v>38</v>
      </c>
      <c r="G24" t="s">
        <v>39</v>
      </c>
    </row>
    <row r="25" spans="1:7">
      <c r="A25" s="36">
        <v>45198</v>
      </c>
      <c r="B25" s="23">
        <v>0.38094494212962959</v>
      </c>
      <c r="C25" s="10" t="s">
        <v>41</v>
      </c>
      <c r="D25" s="9">
        <v>22</v>
      </c>
      <c r="E25" s="8">
        <v>228.1</v>
      </c>
      <c r="F25" s="24" t="s">
        <v>38</v>
      </c>
      <c r="G25" t="s">
        <v>39</v>
      </c>
    </row>
    <row r="26" spans="1:7">
      <c r="A26" s="36">
        <v>45198</v>
      </c>
      <c r="B26" s="23">
        <v>0.38094494212962959</v>
      </c>
      <c r="C26" s="10" t="s">
        <v>41</v>
      </c>
      <c r="D26" s="9">
        <v>73</v>
      </c>
      <c r="E26" s="8">
        <v>228.1</v>
      </c>
      <c r="F26" s="24" t="s">
        <v>38</v>
      </c>
      <c r="G26" t="s">
        <v>39</v>
      </c>
    </row>
    <row r="27" spans="1:7">
      <c r="A27" s="36">
        <v>45198</v>
      </c>
      <c r="B27" s="23">
        <v>0.38094494212962959</v>
      </c>
      <c r="C27" s="10" t="s">
        <v>41</v>
      </c>
      <c r="D27" s="9">
        <v>69</v>
      </c>
      <c r="E27" s="8">
        <v>228.1</v>
      </c>
      <c r="F27" s="24" t="s">
        <v>38</v>
      </c>
      <c r="G27" t="s">
        <v>39</v>
      </c>
    </row>
    <row r="28" spans="1:7">
      <c r="A28" s="36">
        <v>45198</v>
      </c>
      <c r="B28" s="23">
        <v>0.38094494212962959</v>
      </c>
      <c r="C28" s="10" t="s">
        <v>41</v>
      </c>
      <c r="D28" s="9">
        <v>116</v>
      </c>
      <c r="E28" s="8">
        <v>228.1</v>
      </c>
      <c r="F28" s="24" t="s">
        <v>38</v>
      </c>
      <c r="G28" t="s">
        <v>39</v>
      </c>
    </row>
    <row r="29" spans="1:7">
      <c r="A29" s="36">
        <v>45198</v>
      </c>
      <c r="B29" s="23">
        <v>0.380953125</v>
      </c>
      <c r="C29" s="10" t="s">
        <v>41</v>
      </c>
      <c r="D29" s="9">
        <v>63</v>
      </c>
      <c r="E29" s="8">
        <v>228.05</v>
      </c>
      <c r="F29" s="24" t="s">
        <v>38</v>
      </c>
      <c r="G29" t="s">
        <v>39</v>
      </c>
    </row>
    <row r="30" spans="1:7">
      <c r="A30" s="36">
        <v>45198</v>
      </c>
      <c r="B30" s="23">
        <v>0.38095473379629635</v>
      </c>
      <c r="C30" s="10" t="s">
        <v>41</v>
      </c>
      <c r="D30" s="9">
        <v>38</v>
      </c>
      <c r="E30" s="8">
        <v>228.05</v>
      </c>
      <c r="F30" s="24" t="s">
        <v>38</v>
      </c>
      <c r="G30" t="s">
        <v>39</v>
      </c>
    </row>
    <row r="31" spans="1:7">
      <c r="A31" s="36">
        <v>45198</v>
      </c>
      <c r="B31" s="23">
        <v>0.38095473379629635</v>
      </c>
      <c r="C31" s="10" t="s">
        <v>41</v>
      </c>
      <c r="D31" s="9">
        <v>23</v>
      </c>
      <c r="E31" s="8">
        <v>228.05</v>
      </c>
      <c r="F31" s="24" t="s">
        <v>38</v>
      </c>
      <c r="G31" t="s">
        <v>39</v>
      </c>
    </row>
    <row r="32" spans="1:7">
      <c r="A32" s="36">
        <v>45198</v>
      </c>
      <c r="B32" s="23">
        <v>0.38182319444444446</v>
      </c>
      <c r="C32" s="10" t="s">
        <v>41</v>
      </c>
      <c r="D32" s="9">
        <v>143</v>
      </c>
      <c r="E32" s="8">
        <v>227.7</v>
      </c>
      <c r="F32" s="24" t="s">
        <v>38</v>
      </c>
      <c r="G32" t="s">
        <v>39</v>
      </c>
    </row>
    <row r="33" spans="1:7">
      <c r="A33" s="36">
        <v>45198</v>
      </c>
      <c r="B33" s="23">
        <v>0.38182319444444446</v>
      </c>
      <c r="C33" s="10" t="s">
        <v>41</v>
      </c>
      <c r="D33" s="9">
        <v>75</v>
      </c>
      <c r="E33" s="8">
        <v>227.7</v>
      </c>
      <c r="F33" s="24" t="s">
        <v>38</v>
      </c>
      <c r="G33" t="s">
        <v>39</v>
      </c>
    </row>
    <row r="34" spans="1:7">
      <c r="A34" s="36">
        <v>45198</v>
      </c>
      <c r="B34" s="23">
        <v>0.38285994212962965</v>
      </c>
      <c r="C34" s="10" t="s">
        <v>41</v>
      </c>
      <c r="D34" s="9">
        <v>151</v>
      </c>
      <c r="E34" s="8">
        <v>227.75</v>
      </c>
      <c r="F34" s="24" t="s">
        <v>38</v>
      </c>
      <c r="G34" t="s">
        <v>39</v>
      </c>
    </row>
    <row r="35" spans="1:7">
      <c r="A35" s="36">
        <v>45198</v>
      </c>
      <c r="B35" s="23">
        <v>0.38334012731481482</v>
      </c>
      <c r="C35" s="10" t="s">
        <v>41</v>
      </c>
      <c r="D35" s="9">
        <v>180</v>
      </c>
      <c r="E35" s="8">
        <v>227.7</v>
      </c>
      <c r="F35" s="24" t="s">
        <v>38</v>
      </c>
      <c r="G35" t="s">
        <v>39</v>
      </c>
    </row>
    <row r="36" spans="1:7">
      <c r="A36" s="36">
        <v>45198</v>
      </c>
      <c r="B36" s="23">
        <v>0.38370437499999999</v>
      </c>
      <c r="C36" s="10" t="s">
        <v>41</v>
      </c>
      <c r="D36" s="9">
        <v>2</v>
      </c>
      <c r="E36" s="8">
        <v>227.6</v>
      </c>
      <c r="F36" s="24" t="s">
        <v>38</v>
      </c>
      <c r="G36" t="s">
        <v>39</v>
      </c>
    </row>
    <row r="37" spans="1:7">
      <c r="A37" s="36">
        <v>45198</v>
      </c>
      <c r="B37" s="23">
        <v>0.38380179398148151</v>
      </c>
      <c r="C37" s="10" t="s">
        <v>41</v>
      </c>
      <c r="D37" s="9">
        <v>109</v>
      </c>
      <c r="E37" s="8">
        <v>227.6</v>
      </c>
      <c r="F37" s="24" t="s">
        <v>38</v>
      </c>
      <c r="G37" t="s">
        <v>39</v>
      </c>
    </row>
    <row r="38" spans="1:7">
      <c r="A38" s="36">
        <v>45198</v>
      </c>
      <c r="B38" s="23">
        <v>0.38380179398148151</v>
      </c>
      <c r="C38" s="10" t="s">
        <v>41</v>
      </c>
      <c r="D38" s="9">
        <v>11</v>
      </c>
      <c r="E38" s="8">
        <v>227.6</v>
      </c>
      <c r="F38" s="24" t="s">
        <v>38</v>
      </c>
      <c r="G38" t="s">
        <v>39</v>
      </c>
    </row>
    <row r="39" spans="1:7">
      <c r="A39" s="36">
        <v>45198</v>
      </c>
      <c r="B39" s="23">
        <v>0.38447667824074072</v>
      </c>
      <c r="C39" s="10" t="s">
        <v>41</v>
      </c>
      <c r="D39" s="9">
        <v>152</v>
      </c>
      <c r="E39" s="8">
        <v>227.55</v>
      </c>
      <c r="F39" s="24" t="s">
        <v>38</v>
      </c>
      <c r="G39" t="s">
        <v>39</v>
      </c>
    </row>
    <row r="40" spans="1:7">
      <c r="A40" s="36">
        <v>45198</v>
      </c>
      <c r="B40" s="23">
        <v>0.38481581018518524</v>
      </c>
      <c r="C40" s="10" t="s">
        <v>41</v>
      </c>
      <c r="D40" s="9">
        <v>134</v>
      </c>
      <c r="E40" s="8">
        <v>227.45</v>
      </c>
      <c r="F40" s="24" t="s">
        <v>38</v>
      </c>
      <c r="G40" t="s">
        <v>39</v>
      </c>
    </row>
    <row r="41" spans="1:7">
      <c r="A41" s="36">
        <v>45198</v>
      </c>
      <c r="B41" s="23">
        <v>0.38662675925925927</v>
      </c>
      <c r="C41" s="10" t="s">
        <v>41</v>
      </c>
      <c r="D41" s="9">
        <v>93</v>
      </c>
      <c r="E41" s="8">
        <v>227.6</v>
      </c>
      <c r="F41" s="24" t="s">
        <v>38</v>
      </c>
      <c r="G41" t="s">
        <v>39</v>
      </c>
    </row>
    <row r="42" spans="1:7">
      <c r="A42" s="36">
        <v>45198</v>
      </c>
      <c r="B42" s="23">
        <v>0.38662675925925927</v>
      </c>
      <c r="C42" s="10" t="s">
        <v>41</v>
      </c>
      <c r="D42" s="9">
        <v>365</v>
      </c>
      <c r="E42" s="8">
        <v>227.6</v>
      </c>
      <c r="F42" s="24" t="s">
        <v>38</v>
      </c>
      <c r="G42" t="s">
        <v>39</v>
      </c>
    </row>
    <row r="43" spans="1:7">
      <c r="A43" s="36">
        <v>45198</v>
      </c>
      <c r="B43" s="23">
        <v>0.38667737268518521</v>
      </c>
      <c r="C43" s="10" t="s">
        <v>41</v>
      </c>
      <c r="D43" s="9">
        <v>68</v>
      </c>
      <c r="E43" s="8">
        <v>227.55</v>
      </c>
      <c r="F43" s="24" t="s">
        <v>38</v>
      </c>
      <c r="G43" t="s">
        <v>39</v>
      </c>
    </row>
    <row r="44" spans="1:7">
      <c r="A44" s="36">
        <v>45198</v>
      </c>
      <c r="B44" s="23">
        <v>0.38806993055555561</v>
      </c>
      <c r="C44" s="10" t="s">
        <v>41</v>
      </c>
      <c r="D44" s="9">
        <v>206</v>
      </c>
      <c r="E44" s="8">
        <v>227.65</v>
      </c>
      <c r="F44" s="24" t="s">
        <v>38</v>
      </c>
      <c r="G44" t="s">
        <v>39</v>
      </c>
    </row>
    <row r="45" spans="1:7">
      <c r="A45" s="36">
        <v>45198</v>
      </c>
      <c r="B45" s="23">
        <v>0.38930355324074073</v>
      </c>
      <c r="C45" s="10" t="s">
        <v>41</v>
      </c>
      <c r="D45" s="9">
        <v>68</v>
      </c>
      <c r="E45" s="8">
        <v>227.45</v>
      </c>
      <c r="F45" s="24" t="s">
        <v>38</v>
      </c>
      <c r="G45" t="s">
        <v>39</v>
      </c>
    </row>
    <row r="46" spans="1:7">
      <c r="A46" s="36">
        <v>45198</v>
      </c>
      <c r="B46" s="23">
        <v>0.38930355324074073</v>
      </c>
      <c r="C46" s="10" t="s">
        <v>41</v>
      </c>
      <c r="D46" s="9">
        <v>219</v>
      </c>
      <c r="E46" s="8">
        <v>227.45</v>
      </c>
      <c r="F46" s="24" t="s">
        <v>38</v>
      </c>
      <c r="G46" t="s">
        <v>39</v>
      </c>
    </row>
    <row r="47" spans="1:7">
      <c r="A47" s="36">
        <v>45198</v>
      </c>
      <c r="B47" s="23">
        <v>0.38978420138888892</v>
      </c>
      <c r="C47" s="10" t="s">
        <v>41</v>
      </c>
      <c r="D47" s="9">
        <v>124</v>
      </c>
      <c r="E47" s="8">
        <v>227.45</v>
      </c>
      <c r="F47" s="24" t="s">
        <v>38</v>
      </c>
      <c r="G47" t="s">
        <v>39</v>
      </c>
    </row>
    <row r="48" spans="1:7">
      <c r="A48" s="36">
        <v>45198</v>
      </c>
      <c r="B48" s="23">
        <v>0.39100553240740743</v>
      </c>
      <c r="C48" s="10" t="s">
        <v>41</v>
      </c>
      <c r="D48" s="9">
        <v>132</v>
      </c>
      <c r="E48" s="8">
        <v>227.25</v>
      </c>
      <c r="F48" s="24" t="s">
        <v>38</v>
      </c>
      <c r="G48" t="s">
        <v>39</v>
      </c>
    </row>
    <row r="49" spans="1:7">
      <c r="A49" s="36">
        <v>45198</v>
      </c>
      <c r="B49" s="23">
        <v>0.39110634259259264</v>
      </c>
      <c r="C49" s="10" t="s">
        <v>41</v>
      </c>
      <c r="D49" s="9">
        <v>255</v>
      </c>
      <c r="E49" s="8">
        <v>227.2</v>
      </c>
      <c r="F49" s="24" t="s">
        <v>38</v>
      </c>
      <c r="G49" t="s">
        <v>39</v>
      </c>
    </row>
    <row r="50" spans="1:7">
      <c r="A50" s="36">
        <v>45198</v>
      </c>
      <c r="B50" s="23">
        <v>0.39110634259259264</v>
      </c>
      <c r="C50" s="10" t="s">
        <v>41</v>
      </c>
      <c r="D50" s="9">
        <v>3</v>
      </c>
      <c r="E50" s="8">
        <v>227.2</v>
      </c>
      <c r="F50" s="24" t="s">
        <v>38</v>
      </c>
      <c r="G50" t="s">
        <v>39</v>
      </c>
    </row>
    <row r="51" spans="1:7">
      <c r="A51" s="36">
        <v>45198</v>
      </c>
      <c r="B51" s="23">
        <v>0.39230989583333331</v>
      </c>
      <c r="C51" s="10" t="s">
        <v>41</v>
      </c>
      <c r="D51" s="9">
        <v>200</v>
      </c>
      <c r="E51" s="8">
        <v>227.5</v>
      </c>
      <c r="F51" s="24" t="s">
        <v>38</v>
      </c>
      <c r="G51" t="s">
        <v>39</v>
      </c>
    </row>
    <row r="52" spans="1:7">
      <c r="A52" s="36">
        <v>45198</v>
      </c>
      <c r="B52" s="23">
        <v>0.39230989583333331</v>
      </c>
      <c r="C52" s="10" t="s">
        <v>41</v>
      </c>
      <c r="D52" s="9">
        <v>37</v>
      </c>
      <c r="E52" s="8">
        <v>227.5</v>
      </c>
      <c r="F52" s="24" t="s">
        <v>38</v>
      </c>
      <c r="G52" t="s">
        <v>39</v>
      </c>
    </row>
    <row r="53" spans="1:7">
      <c r="A53" s="36">
        <v>45198</v>
      </c>
      <c r="B53" s="23">
        <v>0.39231019675925927</v>
      </c>
      <c r="C53" s="10" t="s">
        <v>41</v>
      </c>
      <c r="D53" s="9">
        <v>149</v>
      </c>
      <c r="E53" s="8">
        <v>227.5</v>
      </c>
      <c r="F53" s="24" t="s">
        <v>38</v>
      </c>
      <c r="G53" t="s">
        <v>39</v>
      </c>
    </row>
    <row r="54" spans="1:7">
      <c r="A54" s="36">
        <v>45198</v>
      </c>
      <c r="B54" s="23">
        <v>0.39238122685185184</v>
      </c>
      <c r="C54" s="10" t="s">
        <v>41</v>
      </c>
      <c r="D54" s="9">
        <v>94</v>
      </c>
      <c r="E54" s="8">
        <v>227.45</v>
      </c>
      <c r="F54" s="24" t="s">
        <v>38</v>
      </c>
      <c r="G54" t="s">
        <v>39</v>
      </c>
    </row>
    <row r="55" spans="1:7">
      <c r="A55" s="36">
        <v>45198</v>
      </c>
      <c r="B55" s="23">
        <v>0.39431011574074071</v>
      </c>
      <c r="C55" s="10" t="s">
        <v>41</v>
      </c>
      <c r="D55" s="9">
        <v>43</v>
      </c>
      <c r="E55" s="8">
        <v>227.1</v>
      </c>
      <c r="F55" s="24" t="s">
        <v>38</v>
      </c>
      <c r="G55" t="s">
        <v>39</v>
      </c>
    </row>
    <row r="56" spans="1:7">
      <c r="A56" s="36">
        <v>45198</v>
      </c>
      <c r="B56" s="23">
        <v>0.39431011574074071</v>
      </c>
      <c r="C56" s="10" t="s">
        <v>41</v>
      </c>
      <c r="D56" s="9">
        <v>279</v>
      </c>
      <c r="E56" s="8">
        <v>227.1</v>
      </c>
      <c r="F56" s="24" t="s">
        <v>38</v>
      </c>
      <c r="G56" t="s">
        <v>39</v>
      </c>
    </row>
    <row r="57" spans="1:7">
      <c r="A57" s="36">
        <v>45198</v>
      </c>
      <c r="B57" s="23">
        <v>0.39475546296296299</v>
      </c>
      <c r="C57" s="10" t="s">
        <v>41</v>
      </c>
      <c r="D57" s="9">
        <v>124</v>
      </c>
      <c r="E57" s="8">
        <v>226.95</v>
      </c>
      <c r="F57" s="24" t="s">
        <v>38</v>
      </c>
      <c r="G57" t="s">
        <v>39</v>
      </c>
    </row>
    <row r="58" spans="1:7">
      <c r="A58" s="36">
        <v>45198</v>
      </c>
      <c r="B58" s="23">
        <v>0.39689837962962965</v>
      </c>
      <c r="C58" s="10" t="s">
        <v>41</v>
      </c>
      <c r="D58" s="9">
        <v>116</v>
      </c>
      <c r="E58" s="8">
        <v>227.05</v>
      </c>
      <c r="F58" s="24" t="s">
        <v>38</v>
      </c>
      <c r="G58" t="s">
        <v>39</v>
      </c>
    </row>
    <row r="59" spans="1:7">
      <c r="A59" s="36">
        <v>45198</v>
      </c>
      <c r="B59" s="23">
        <v>0.39743556712962963</v>
      </c>
      <c r="C59" s="10" t="s">
        <v>41</v>
      </c>
      <c r="D59" s="9">
        <v>119</v>
      </c>
      <c r="E59" s="8">
        <v>227</v>
      </c>
      <c r="F59" s="24" t="s">
        <v>38</v>
      </c>
      <c r="G59" t="s">
        <v>39</v>
      </c>
    </row>
    <row r="60" spans="1:7">
      <c r="A60" s="36">
        <v>45198</v>
      </c>
      <c r="B60" s="23">
        <v>0.39772732638888891</v>
      </c>
      <c r="C60" s="10" t="s">
        <v>41</v>
      </c>
      <c r="D60" s="9">
        <v>143</v>
      </c>
      <c r="E60" s="8">
        <v>227.1</v>
      </c>
      <c r="F60" s="24" t="s">
        <v>38</v>
      </c>
      <c r="G60" t="s">
        <v>39</v>
      </c>
    </row>
    <row r="61" spans="1:7">
      <c r="A61" s="36">
        <v>45198</v>
      </c>
      <c r="B61" s="23">
        <v>0.39774034722222223</v>
      </c>
      <c r="C61" s="10" t="s">
        <v>41</v>
      </c>
      <c r="D61" s="9">
        <v>18</v>
      </c>
      <c r="E61" s="8">
        <v>227.05</v>
      </c>
      <c r="F61" s="24" t="s">
        <v>38</v>
      </c>
      <c r="G61" t="s">
        <v>39</v>
      </c>
    </row>
    <row r="62" spans="1:7">
      <c r="A62" s="36">
        <v>45198</v>
      </c>
      <c r="B62" s="23">
        <v>0.39774034722222223</v>
      </c>
      <c r="C62" s="10" t="s">
        <v>41</v>
      </c>
      <c r="D62" s="9">
        <v>10</v>
      </c>
      <c r="E62" s="8">
        <v>227.05</v>
      </c>
      <c r="F62" s="24" t="s">
        <v>38</v>
      </c>
      <c r="G62" t="s">
        <v>39</v>
      </c>
    </row>
    <row r="63" spans="1:7">
      <c r="A63" s="36">
        <v>45198</v>
      </c>
      <c r="B63" s="23">
        <v>0.39774034722222223</v>
      </c>
      <c r="C63" s="10" t="s">
        <v>41</v>
      </c>
      <c r="D63" s="9">
        <v>10</v>
      </c>
      <c r="E63" s="8">
        <v>227.05</v>
      </c>
      <c r="F63" s="24" t="s">
        <v>38</v>
      </c>
      <c r="G63" t="s">
        <v>39</v>
      </c>
    </row>
    <row r="64" spans="1:7">
      <c r="A64" s="36">
        <v>45198</v>
      </c>
      <c r="B64" s="23">
        <v>0.39774034722222223</v>
      </c>
      <c r="C64" s="10" t="s">
        <v>41</v>
      </c>
      <c r="D64" s="9">
        <v>78</v>
      </c>
      <c r="E64" s="8">
        <v>227.05</v>
      </c>
      <c r="F64" s="24" t="s">
        <v>38</v>
      </c>
      <c r="G64" t="s">
        <v>39</v>
      </c>
    </row>
    <row r="65" spans="1:7">
      <c r="A65" s="36">
        <v>45198</v>
      </c>
      <c r="B65" s="23">
        <v>0.39901494212962962</v>
      </c>
      <c r="C65" s="10" t="s">
        <v>41</v>
      </c>
      <c r="D65" s="9">
        <v>132</v>
      </c>
      <c r="E65" s="8">
        <v>226.9</v>
      </c>
      <c r="F65" s="24" t="s">
        <v>38</v>
      </c>
      <c r="G65" t="s">
        <v>39</v>
      </c>
    </row>
    <row r="66" spans="1:7">
      <c r="A66" s="36">
        <v>45198</v>
      </c>
      <c r="B66" s="23">
        <v>0.39957325231481489</v>
      </c>
      <c r="C66" s="10" t="s">
        <v>41</v>
      </c>
      <c r="D66" s="9">
        <v>132</v>
      </c>
      <c r="E66" s="8">
        <v>227.05</v>
      </c>
      <c r="F66" s="24" t="s">
        <v>38</v>
      </c>
      <c r="G66" t="s">
        <v>39</v>
      </c>
    </row>
    <row r="67" spans="1:7">
      <c r="A67" s="36">
        <v>45198</v>
      </c>
      <c r="B67" s="23">
        <v>0.4001120138888889</v>
      </c>
      <c r="C67" s="10" t="s">
        <v>41</v>
      </c>
      <c r="D67" s="9">
        <v>69</v>
      </c>
      <c r="E67" s="8">
        <v>227.05</v>
      </c>
      <c r="F67" s="24" t="s">
        <v>38</v>
      </c>
      <c r="G67" t="s">
        <v>39</v>
      </c>
    </row>
    <row r="68" spans="1:7">
      <c r="A68" s="36">
        <v>45198</v>
      </c>
      <c r="B68" s="23">
        <v>0.40074589120370374</v>
      </c>
      <c r="C68" s="10" t="s">
        <v>41</v>
      </c>
      <c r="D68" s="9">
        <v>130</v>
      </c>
      <c r="E68" s="8">
        <v>227</v>
      </c>
      <c r="F68" s="24" t="s">
        <v>38</v>
      </c>
      <c r="G68" t="s">
        <v>39</v>
      </c>
    </row>
    <row r="69" spans="1:7">
      <c r="A69" s="36">
        <v>45198</v>
      </c>
      <c r="B69" s="23">
        <v>0.40143069444444446</v>
      </c>
      <c r="C69" s="10" t="s">
        <v>41</v>
      </c>
      <c r="D69" s="9">
        <v>137</v>
      </c>
      <c r="E69" s="8">
        <v>227.15</v>
      </c>
      <c r="F69" s="24" t="s">
        <v>38</v>
      </c>
      <c r="G69" t="s">
        <v>39</v>
      </c>
    </row>
    <row r="70" spans="1:7">
      <c r="A70" s="36">
        <v>45198</v>
      </c>
      <c r="B70" s="23">
        <v>0.40143069444444446</v>
      </c>
      <c r="C70" s="10" t="s">
        <v>41</v>
      </c>
      <c r="D70" s="9">
        <v>23</v>
      </c>
      <c r="E70" s="8">
        <v>227.15</v>
      </c>
      <c r="F70" s="24" t="s">
        <v>38</v>
      </c>
      <c r="G70" t="s">
        <v>39</v>
      </c>
    </row>
    <row r="71" spans="1:7">
      <c r="A71" s="36">
        <v>45198</v>
      </c>
      <c r="B71" s="23">
        <v>0.40143069444444446</v>
      </c>
      <c r="C71" s="10" t="s">
        <v>41</v>
      </c>
      <c r="D71" s="9">
        <v>245</v>
      </c>
      <c r="E71" s="8">
        <v>227.15</v>
      </c>
      <c r="F71" s="24" t="s">
        <v>38</v>
      </c>
      <c r="G71" t="s">
        <v>39</v>
      </c>
    </row>
    <row r="72" spans="1:7">
      <c r="A72" s="36">
        <v>45198</v>
      </c>
      <c r="B72" s="23">
        <v>0.4019018055555556</v>
      </c>
      <c r="C72" s="10" t="s">
        <v>41</v>
      </c>
      <c r="D72" s="9">
        <v>183</v>
      </c>
      <c r="E72" s="8">
        <v>227.1</v>
      </c>
      <c r="F72" s="24" t="s">
        <v>38</v>
      </c>
      <c r="G72" t="s">
        <v>39</v>
      </c>
    </row>
    <row r="73" spans="1:7">
      <c r="A73" s="36">
        <v>45198</v>
      </c>
      <c r="B73" s="23">
        <v>0.40260668981481484</v>
      </c>
      <c r="C73" s="10" t="s">
        <v>41</v>
      </c>
      <c r="D73" s="9">
        <v>128</v>
      </c>
      <c r="E73" s="8">
        <v>226.8</v>
      </c>
      <c r="F73" s="24" t="s">
        <v>38</v>
      </c>
      <c r="G73" t="s">
        <v>39</v>
      </c>
    </row>
    <row r="74" spans="1:7">
      <c r="A74" s="36">
        <v>45198</v>
      </c>
      <c r="B74" s="23">
        <v>0.40317233796296298</v>
      </c>
      <c r="C74" s="10" t="s">
        <v>41</v>
      </c>
      <c r="D74" s="9">
        <v>91</v>
      </c>
      <c r="E74" s="8">
        <v>226.75</v>
      </c>
      <c r="F74" s="24" t="s">
        <v>38</v>
      </c>
      <c r="G74" t="s">
        <v>39</v>
      </c>
    </row>
    <row r="75" spans="1:7">
      <c r="A75" s="36">
        <v>45198</v>
      </c>
      <c r="B75" s="23">
        <v>0.40471942129629629</v>
      </c>
      <c r="C75" s="10" t="s">
        <v>41</v>
      </c>
      <c r="D75" s="9">
        <v>120</v>
      </c>
      <c r="E75" s="8">
        <v>226.65</v>
      </c>
      <c r="F75" s="24" t="s">
        <v>38</v>
      </c>
      <c r="G75" t="s">
        <v>39</v>
      </c>
    </row>
    <row r="76" spans="1:7">
      <c r="A76" s="36">
        <v>45198</v>
      </c>
      <c r="B76" s="23">
        <v>0.40488526620370369</v>
      </c>
      <c r="C76" s="10" t="s">
        <v>41</v>
      </c>
      <c r="D76" s="9">
        <v>224</v>
      </c>
      <c r="E76" s="8">
        <v>226.6</v>
      </c>
      <c r="F76" s="24" t="s">
        <v>38</v>
      </c>
      <c r="G76" t="s">
        <v>39</v>
      </c>
    </row>
    <row r="77" spans="1:7">
      <c r="A77" s="36">
        <v>45198</v>
      </c>
      <c r="B77" s="23">
        <v>0.40608508101851853</v>
      </c>
      <c r="C77" s="10" t="s">
        <v>41</v>
      </c>
      <c r="D77" s="9">
        <v>51</v>
      </c>
      <c r="E77" s="8">
        <v>226.35</v>
      </c>
      <c r="F77" s="24" t="s">
        <v>38</v>
      </c>
      <c r="G77" t="s">
        <v>39</v>
      </c>
    </row>
    <row r="78" spans="1:7">
      <c r="A78" s="36">
        <v>45198</v>
      </c>
      <c r="B78" s="23">
        <v>0.40626038194444447</v>
      </c>
      <c r="C78" s="10" t="s">
        <v>41</v>
      </c>
      <c r="D78" s="9">
        <v>148</v>
      </c>
      <c r="E78" s="8">
        <v>226.35</v>
      </c>
      <c r="F78" s="24" t="s">
        <v>38</v>
      </c>
      <c r="G78" t="s">
        <v>39</v>
      </c>
    </row>
    <row r="79" spans="1:7">
      <c r="A79" s="36">
        <v>45198</v>
      </c>
      <c r="B79" s="23">
        <v>0.40626038194444447</v>
      </c>
      <c r="C79" s="10" t="s">
        <v>41</v>
      </c>
      <c r="D79" s="9">
        <v>36</v>
      </c>
      <c r="E79" s="8">
        <v>226.35</v>
      </c>
      <c r="F79" s="24" t="s">
        <v>38</v>
      </c>
      <c r="G79" t="s">
        <v>39</v>
      </c>
    </row>
    <row r="80" spans="1:7">
      <c r="A80" s="36">
        <v>45198</v>
      </c>
      <c r="B80" s="23">
        <v>0.40828679398148149</v>
      </c>
      <c r="C80" s="10" t="s">
        <v>41</v>
      </c>
      <c r="D80" s="9">
        <v>58</v>
      </c>
      <c r="E80" s="8">
        <v>226.2</v>
      </c>
      <c r="F80" s="24" t="s">
        <v>38</v>
      </c>
      <c r="G80" t="s">
        <v>39</v>
      </c>
    </row>
    <row r="81" spans="1:7">
      <c r="A81" s="36">
        <v>45198</v>
      </c>
      <c r="B81" s="23">
        <v>0.40828679398148149</v>
      </c>
      <c r="C81" s="10" t="s">
        <v>41</v>
      </c>
      <c r="D81" s="9">
        <v>6</v>
      </c>
      <c r="E81" s="8">
        <v>226.2</v>
      </c>
      <c r="F81" s="24" t="s">
        <v>38</v>
      </c>
      <c r="G81" t="s">
        <v>39</v>
      </c>
    </row>
    <row r="82" spans="1:7">
      <c r="A82" s="36">
        <v>45198</v>
      </c>
      <c r="B82" s="23">
        <v>0.40828679398148149</v>
      </c>
      <c r="C82" s="10" t="s">
        <v>41</v>
      </c>
      <c r="D82" s="9">
        <v>81</v>
      </c>
      <c r="E82" s="8">
        <v>226.2</v>
      </c>
      <c r="F82" s="24" t="s">
        <v>38</v>
      </c>
      <c r="G82" t="s">
        <v>39</v>
      </c>
    </row>
    <row r="83" spans="1:7">
      <c r="A83" s="36">
        <v>45198</v>
      </c>
      <c r="B83" s="23">
        <v>0.40838447916666665</v>
      </c>
      <c r="C83" s="10" t="s">
        <v>41</v>
      </c>
      <c r="D83" s="9">
        <v>80</v>
      </c>
      <c r="E83" s="8">
        <v>226.2</v>
      </c>
      <c r="F83" s="24" t="s">
        <v>38</v>
      </c>
      <c r="G83" t="s">
        <v>39</v>
      </c>
    </row>
    <row r="84" spans="1:7">
      <c r="A84" s="36">
        <v>45198</v>
      </c>
      <c r="B84" s="23">
        <v>0.40838901620370371</v>
      </c>
      <c r="C84" s="10" t="s">
        <v>41</v>
      </c>
      <c r="D84" s="9">
        <v>40</v>
      </c>
      <c r="E84" s="8">
        <v>226.2</v>
      </c>
      <c r="F84" s="24" t="s">
        <v>38</v>
      </c>
      <c r="G84" t="s">
        <v>39</v>
      </c>
    </row>
    <row r="85" spans="1:7">
      <c r="A85" s="36">
        <v>45198</v>
      </c>
      <c r="B85" s="23">
        <v>0.40904410879629632</v>
      </c>
      <c r="C85" s="10" t="s">
        <v>41</v>
      </c>
      <c r="D85" s="9">
        <v>145</v>
      </c>
      <c r="E85" s="8">
        <v>226.2</v>
      </c>
      <c r="F85" s="24" t="s">
        <v>38</v>
      </c>
      <c r="G85" t="s">
        <v>39</v>
      </c>
    </row>
    <row r="86" spans="1:7">
      <c r="A86" s="36">
        <v>45198</v>
      </c>
      <c r="B86" s="23">
        <v>0.40910416666666671</v>
      </c>
      <c r="C86" s="10" t="s">
        <v>41</v>
      </c>
      <c r="D86" s="9">
        <v>236</v>
      </c>
      <c r="E86" s="8">
        <v>226.1</v>
      </c>
      <c r="F86" s="24" t="s">
        <v>38</v>
      </c>
      <c r="G86" t="s">
        <v>39</v>
      </c>
    </row>
    <row r="87" spans="1:7">
      <c r="A87" s="36">
        <v>45198</v>
      </c>
      <c r="B87" s="23">
        <v>0.40910416666666671</v>
      </c>
      <c r="C87" s="10" t="s">
        <v>41</v>
      </c>
      <c r="D87" s="9">
        <v>11</v>
      </c>
      <c r="E87" s="8">
        <v>226.1</v>
      </c>
      <c r="F87" s="24" t="s">
        <v>38</v>
      </c>
      <c r="G87" t="s">
        <v>39</v>
      </c>
    </row>
    <row r="88" spans="1:7">
      <c r="A88" s="36">
        <v>45198</v>
      </c>
      <c r="B88" s="23">
        <v>0.40939165509259262</v>
      </c>
      <c r="C88" s="10" t="s">
        <v>41</v>
      </c>
      <c r="D88" s="9">
        <v>126</v>
      </c>
      <c r="E88" s="8">
        <v>226.1</v>
      </c>
      <c r="F88" s="24" t="s">
        <v>38</v>
      </c>
      <c r="G88" t="s">
        <v>39</v>
      </c>
    </row>
    <row r="89" spans="1:7">
      <c r="A89" s="36">
        <v>45198</v>
      </c>
      <c r="B89" s="23">
        <v>0.40967827546296298</v>
      </c>
      <c r="C89" s="10" t="s">
        <v>41</v>
      </c>
      <c r="D89" s="9">
        <v>68</v>
      </c>
      <c r="E89" s="8">
        <v>226.25</v>
      </c>
      <c r="F89" s="24" t="s">
        <v>38</v>
      </c>
      <c r="G89" t="s">
        <v>39</v>
      </c>
    </row>
    <row r="90" spans="1:7">
      <c r="A90" s="36">
        <v>45198</v>
      </c>
      <c r="B90" s="23">
        <v>0.41020936342592595</v>
      </c>
      <c r="C90" s="10" t="s">
        <v>41</v>
      </c>
      <c r="D90" s="9">
        <v>94</v>
      </c>
      <c r="E90" s="8">
        <v>225.95</v>
      </c>
      <c r="F90" s="24" t="s">
        <v>38</v>
      </c>
      <c r="G90" t="s">
        <v>39</v>
      </c>
    </row>
    <row r="91" spans="1:7">
      <c r="A91" s="36">
        <v>45198</v>
      </c>
      <c r="B91" s="23">
        <v>0.41081784722222225</v>
      </c>
      <c r="C91" s="10" t="s">
        <v>41</v>
      </c>
      <c r="D91" s="9">
        <v>22</v>
      </c>
      <c r="E91" s="8">
        <v>225.85</v>
      </c>
      <c r="F91" s="24" t="s">
        <v>38</v>
      </c>
      <c r="G91" t="s">
        <v>39</v>
      </c>
    </row>
    <row r="92" spans="1:7">
      <c r="A92" s="36">
        <v>45198</v>
      </c>
      <c r="B92" s="23">
        <v>0.41081785879629629</v>
      </c>
      <c r="C92" s="10" t="s">
        <v>41</v>
      </c>
      <c r="D92" s="9">
        <v>267</v>
      </c>
      <c r="E92" s="8">
        <v>225.85</v>
      </c>
      <c r="F92" s="24" t="s">
        <v>38</v>
      </c>
      <c r="G92" t="s">
        <v>39</v>
      </c>
    </row>
    <row r="93" spans="1:7">
      <c r="A93" s="36">
        <v>45198</v>
      </c>
      <c r="B93" s="23">
        <v>0.41136098379629632</v>
      </c>
      <c r="C93" s="10" t="s">
        <v>41</v>
      </c>
      <c r="D93" s="9">
        <v>46</v>
      </c>
      <c r="E93" s="8">
        <v>225.75</v>
      </c>
      <c r="F93" s="24" t="s">
        <v>38</v>
      </c>
      <c r="G93" t="s">
        <v>39</v>
      </c>
    </row>
    <row r="94" spans="1:7">
      <c r="A94" s="36">
        <v>45198</v>
      </c>
      <c r="B94" s="23">
        <v>0.41169956018518516</v>
      </c>
      <c r="C94" s="10" t="s">
        <v>41</v>
      </c>
      <c r="D94" s="9">
        <v>80</v>
      </c>
      <c r="E94" s="8">
        <v>225.75</v>
      </c>
      <c r="F94" s="24" t="s">
        <v>38</v>
      </c>
      <c r="G94" t="s">
        <v>39</v>
      </c>
    </row>
    <row r="95" spans="1:7">
      <c r="A95" s="36">
        <v>45198</v>
      </c>
      <c r="B95" s="23">
        <v>0.41169956018518516</v>
      </c>
      <c r="C95" s="10" t="s">
        <v>41</v>
      </c>
      <c r="D95" s="9">
        <v>11</v>
      </c>
      <c r="E95" s="8">
        <v>225.75</v>
      </c>
      <c r="F95" s="24" t="s">
        <v>38</v>
      </c>
      <c r="G95" t="s">
        <v>39</v>
      </c>
    </row>
    <row r="96" spans="1:7">
      <c r="A96" s="36">
        <v>45198</v>
      </c>
      <c r="B96" s="23">
        <v>0.41229605324074081</v>
      </c>
      <c r="C96" s="10" t="s">
        <v>41</v>
      </c>
      <c r="D96" s="9">
        <v>70</v>
      </c>
      <c r="E96" s="8">
        <v>225.75</v>
      </c>
      <c r="F96" s="24" t="s">
        <v>38</v>
      </c>
      <c r="G96" t="s">
        <v>39</v>
      </c>
    </row>
    <row r="97" spans="1:7">
      <c r="A97" s="36">
        <v>45198</v>
      </c>
      <c r="B97" s="23">
        <v>0.4123496527777778</v>
      </c>
      <c r="C97" s="10" t="s">
        <v>41</v>
      </c>
      <c r="D97" s="9">
        <v>105</v>
      </c>
      <c r="E97" s="8">
        <v>225.7</v>
      </c>
      <c r="F97" s="24" t="s">
        <v>38</v>
      </c>
      <c r="G97" t="s">
        <v>39</v>
      </c>
    </row>
    <row r="98" spans="1:7">
      <c r="A98" s="36">
        <v>45198</v>
      </c>
      <c r="B98" s="23">
        <v>0.41362050925925925</v>
      </c>
      <c r="C98" s="10" t="s">
        <v>41</v>
      </c>
      <c r="D98" s="9">
        <v>272</v>
      </c>
      <c r="E98" s="8">
        <v>225.7</v>
      </c>
      <c r="F98" s="24" t="s">
        <v>38</v>
      </c>
      <c r="G98" t="s">
        <v>39</v>
      </c>
    </row>
    <row r="99" spans="1:7">
      <c r="A99" s="36">
        <v>45198</v>
      </c>
      <c r="B99" s="23">
        <v>0.4141106365740741</v>
      </c>
      <c r="C99" s="10" t="s">
        <v>41</v>
      </c>
      <c r="D99" s="9">
        <v>130</v>
      </c>
      <c r="E99" s="8">
        <v>225.2</v>
      </c>
      <c r="F99" s="24" t="s">
        <v>38</v>
      </c>
      <c r="G99" t="s">
        <v>39</v>
      </c>
    </row>
    <row r="100" spans="1:7">
      <c r="A100" s="36">
        <v>45198</v>
      </c>
      <c r="B100" s="23">
        <v>0.41414488425925933</v>
      </c>
      <c r="C100" s="10" t="s">
        <v>41</v>
      </c>
      <c r="D100" s="9">
        <v>147</v>
      </c>
      <c r="E100" s="8">
        <v>225.05</v>
      </c>
      <c r="F100" s="24" t="s">
        <v>38</v>
      </c>
      <c r="G100" t="s">
        <v>39</v>
      </c>
    </row>
    <row r="101" spans="1:7">
      <c r="A101" s="36">
        <v>45198</v>
      </c>
      <c r="B101" s="23">
        <v>0.41435652777777782</v>
      </c>
      <c r="C101" s="10" t="s">
        <v>41</v>
      </c>
      <c r="D101" s="9">
        <v>133</v>
      </c>
      <c r="E101" s="8">
        <v>225.1</v>
      </c>
      <c r="F101" s="24" t="s">
        <v>38</v>
      </c>
      <c r="G101" t="s">
        <v>39</v>
      </c>
    </row>
    <row r="102" spans="1:7">
      <c r="A102" s="36">
        <v>45198</v>
      </c>
      <c r="B102" s="23">
        <v>0.41496063657407406</v>
      </c>
      <c r="C102" s="10" t="s">
        <v>41</v>
      </c>
      <c r="D102" s="9">
        <v>127</v>
      </c>
      <c r="E102" s="8">
        <v>225.15</v>
      </c>
      <c r="F102" s="24" t="s">
        <v>38</v>
      </c>
      <c r="G102" t="s">
        <v>39</v>
      </c>
    </row>
    <row r="103" spans="1:7">
      <c r="A103" s="36">
        <v>45198</v>
      </c>
      <c r="B103" s="23">
        <v>0.41598914351851851</v>
      </c>
      <c r="C103" s="10" t="s">
        <v>41</v>
      </c>
      <c r="D103" s="9">
        <v>156</v>
      </c>
      <c r="E103" s="8">
        <v>225</v>
      </c>
      <c r="F103" s="24" t="s">
        <v>38</v>
      </c>
      <c r="G103" t="s">
        <v>39</v>
      </c>
    </row>
    <row r="104" spans="1:7">
      <c r="A104" s="36">
        <v>45198</v>
      </c>
      <c r="B104" s="23">
        <v>0.41650768518518522</v>
      </c>
      <c r="C104" s="10" t="s">
        <v>41</v>
      </c>
      <c r="D104" s="9">
        <v>126</v>
      </c>
      <c r="E104" s="8">
        <v>225.1</v>
      </c>
      <c r="F104" s="24" t="s">
        <v>38</v>
      </c>
      <c r="G104" t="s">
        <v>39</v>
      </c>
    </row>
    <row r="105" spans="1:7">
      <c r="A105" s="36">
        <v>45198</v>
      </c>
      <c r="B105" s="23">
        <v>0.41791063657407407</v>
      </c>
      <c r="C105" s="10" t="s">
        <v>41</v>
      </c>
      <c r="D105" s="9">
        <v>128</v>
      </c>
      <c r="E105" s="8">
        <v>225.5</v>
      </c>
      <c r="F105" s="24" t="s">
        <v>38</v>
      </c>
      <c r="G105" t="s">
        <v>39</v>
      </c>
    </row>
    <row r="106" spans="1:7">
      <c r="A106" s="36">
        <v>45198</v>
      </c>
      <c r="B106" s="23">
        <v>0.41799555555555556</v>
      </c>
      <c r="C106" s="10" t="s">
        <v>41</v>
      </c>
      <c r="D106" s="9">
        <v>123</v>
      </c>
      <c r="E106" s="8">
        <v>225.45</v>
      </c>
      <c r="F106" s="24" t="s">
        <v>38</v>
      </c>
      <c r="G106" t="s">
        <v>39</v>
      </c>
    </row>
    <row r="107" spans="1:7">
      <c r="A107" s="36">
        <v>45198</v>
      </c>
      <c r="B107" s="23">
        <v>0.41806622685185191</v>
      </c>
      <c r="C107" s="10" t="s">
        <v>41</v>
      </c>
      <c r="D107" s="9">
        <v>133</v>
      </c>
      <c r="E107" s="8">
        <v>225.4</v>
      </c>
      <c r="F107" s="24" t="s">
        <v>38</v>
      </c>
      <c r="G107" t="s">
        <v>39</v>
      </c>
    </row>
    <row r="108" spans="1:7">
      <c r="A108" s="36">
        <v>45198</v>
      </c>
      <c r="B108" s="23">
        <v>0.41958162037037039</v>
      </c>
      <c r="C108" s="10" t="s">
        <v>41</v>
      </c>
      <c r="D108" s="9">
        <v>139</v>
      </c>
      <c r="E108" s="8">
        <v>225.25</v>
      </c>
      <c r="F108" s="24" t="s">
        <v>38</v>
      </c>
      <c r="G108" t="s">
        <v>39</v>
      </c>
    </row>
    <row r="109" spans="1:7">
      <c r="A109" s="36">
        <v>45198</v>
      </c>
      <c r="B109" s="23">
        <v>0.41959598379629631</v>
      </c>
      <c r="C109" s="10" t="s">
        <v>41</v>
      </c>
      <c r="D109" s="9">
        <v>130</v>
      </c>
      <c r="E109" s="8">
        <v>225.15</v>
      </c>
      <c r="F109" s="24" t="s">
        <v>38</v>
      </c>
      <c r="G109" t="s">
        <v>39</v>
      </c>
    </row>
    <row r="110" spans="1:7">
      <c r="A110" s="36">
        <v>45198</v>
      </c>
      <c r="B110" s="23">
        <v>0.42032979166666673</v>
      </c>
      <c r="C110" s="10" t="s">
        <v>41</v>
      </c>
      <c r="D110" s="9">
        <v>98</v>
      </c>
      <c r="E110" s="8">
        <v>225.15</v>
      </c>
      <c r="F110" s="24" t="s">
        <v>38</v>
      </c>
      <c r="G110" t="s">
        <v>39</v>
      </c>
    </row>
    <row r="111" spans="1:7">
      <c r="A111" s="36">
        <v>45198</v>
      </c>
      <c r="B111" s="23">
        <v>0.42032979166666673</v>
      </c>
      <c r="C111" s="10" t="s">
        <v>41</v>
      </c>
      <c r="D111" s="9">
        <v>28</v>
      </c>
      <c r="E111" s="8">
        <v>225.15</v>
      </c>
      <c r="F111" s="24" t="s">
        <v>38</v>
      </c>
      <c r="G111" t="s">
        <v>39</v>
      </c>
    </row>
    <row r="112" spans="1:7">
      <c r="A112" s="36">
        <v>45198</v>
      </c>
      <c r="B112" s="23">
        <v>0.42032979166666673</v>
      </c>
      <c r="C112" s="10" t="s">
        <v>41</v>
      </c>
      <c r="D112" s="9">
        <v>118</v>
      </c>
      <c r="E112" s="8">
        <v>225.15</v>
      </c>
      <c r="F112" s="24" t="s">
        <v>38</v>
      </c>
      <c r="G112" t="s">
        <v>39</v>
      </c>
    </row>
    <row r="113" spans="1:7">
      <c r="A113" s="36">
        <v>45198</v>
      </c>
      <c r="B113" s="23">
        <v>0.42195899305555556</v>
      </c>
      <c r="C113" s="10" t="s">
        <v>41</v>
      </c>
      <c r="D113" s="9">
        <v>15</v>
      </c>
      <c r="E113" s="8">
        <v>225.4</v>
      </c>
      <c r="F113" s="24" t="s">
        <v>38</v>
      </c>
      <c r="G113" t="s">
        <v>39</v>
      </c>
    </row>
    <row r="114" spans="1:7">
      <c r="A114" s="36">
        <v>45198</v>
      </c>
      <c r="B114" s="23">
        <v>0.42201623842592595</v>
      </c>
      <c r="C114" s="10" t="s">
        <v>41</v>
      </c>
      <c r="D114" s="9">
        <v>240</v>
      </c>
      <c r="E114" s="8">
        <v>225.4</v>
      </c>
      <c r="F114" s="24" t="s">
        <v>38</v>
      </c>
      <c r="G114" t="s">
        <v>39</v>
      </c>
    </row>
    <row r="115" spans="1:7">
      <c r="A115" s="36">
        <v>45198</v>
      </c>
      <c r="B115" s="23">
        <v>0.42242152777777781</v>
      </c>
      <c r="C115" s="10" t="s">
        <v>41</v>
      </c>
      <c r="D115" s="9">
        <v>69</v>
      </c>
      <c r="E115" s="8">
        <v>224.95</v>
      </c>
      <c r="F115" s="24" t="s">
        <v>38</v>
      </c>
      <c r="G115" t="s">
        <v>39</v>
      </c>
    </row>
    <row r="116" spans="1:7">
      <c r="A116" s="36">
        <v>45198</v>
      </c>
      <c r="B116" s="23">
        <v>0.42293070601851851</v>
      </c>
      <c r="C116" s="10" t="s">
        <v>41</v>
      </c>
      <c r="D116" s="9">
        <v>67</v>
      </c>
      <c r="E116" s="8">
        <v>224.8</v>
      </c>
      <c r="F116" s="24" t="s">
        <v>38</v>
      </c>
      <c r="G116" t="s">
        <v>39</v>
      </c>
    </row>
    <row r="117" spans="1:7">
      <c r="A117" s="36">
        <v>45198</v>
      </c>
      <c r="B117" s="23">
        <v>0.42293070601851851</v>
      </c>
      <c r="C117" s="10" t="s">
        <v>41</v>
      </c>
      <c r="D117" s="9">
        <v>159</v>
      </c>
      <c r="E117" s="8">
        <v>224.8</v>
      </c>
      <c r="F117" s="24" t="s">
        <v>38</v>
      </c>
      <c r="G117" t="s">
        <v>39</v>
      </c>
    </row>
    <row r="118" spans="1:7">
      <c r="A118" s="36">
        <v>45198</v>
      </c>
      <c r="B118" s="23">
        <v>0.42505034722222224</v>
      </c>
      <c r="C118" s="10" t="s">
        <v>41</v>
      </c>
      <c r="D118" s="9">
        <v>249</v>
      </c>
      <c r="E118" s="8">
        <v>224.8</v>
      </c>
      <c r="F118" s="24" t="s">
        <v>38</v>
      </c>
      <c r="G118" t="s">
        <v>39</v>
      </c>
    </row>
    <row r="119" spans="1:7">
      <c r="A119" s="36">
        <v>45198</v>
      </c>
      <c r="B119" s="23">
        <v>0.4257840277777778</v>
      </c>
      <c r="C119" s="10" t="s">
        <v>41</v>
      </c>
      <c r="D119" s="9">
        <v>132</v>
      </c>
      <c r="E119" s="8">
        <v>224.85</v>
      </c>
      <c r="F119" s="24" t="s">
        <v>38</v>
      </c>
      <c r="G119" t="s">
        <v>39</v>
      </c>
    </row>
    <row r="120" spans="1:7">
      <c r="A120" s="36">
        <v>45198</v>
      </c>
      <c r="B120" s="23">
        <v>0.42800715277777779</v>
      </c>
      <c r="C120" s="10" t="s">
        <v>41</v>
      </c>
      <c r="D120" s="9">
        <v>363</v>
      </c>
      <c r="E120" s="8">
        <v>225.2</v>
      </c>
      <c r="F120" s="24" t="s">
        <v>38</v>
      </c>
      <c r="G120" t="s">
        <v>39</v>
      </c>
    </row>
    <row r="121" spans="1:7">
      <c r="A121" s="36">
        <v>45198</v>
      </c>
      <c r="B121" s="23">
        <v>0.43163549768518522</v>
      </c>
      <c r="C121" s="10" t="s">
        <v>41</v>
      </c>
      <c r="D121" s="9">
        <v>5</v>
      </c>
      <c r="E121" s="8">
        <v>225.75</v>
      </c>
      <c r="F121" s="24" t="s">
        <v>38</v>
      </c>
      <c r="G121" t="s">
        <v>39</v>
      </c>
    </row>
    <row r="122" spans="1:7">
      <c r="A122" s="36">
        <v>45198</v>
      </c>
      <c r="B122" s="23">
        <v>0.43163549768518522</v>
      </c>
      <c r="C122" s="10" t="s">
        <v>41</v>
      </c>
      <c r="D122" s="9">
        <v>171</v>
      </c>
      <c r="E122" s="8">
        <v>225.75</v>
      </c>
      <c r="F122" s="24" t="s">
        <v>38</v>
      </c>
      <c r="G122" t="s">
        <v>39</v>
      </c>
    </row>
    <row r="123" spans="1:7">
      <c r="A123" s="36">
        <v>45198</v>
      </c>
      <c r="B123" s="23">
        <v>0.43163549768518522</v>
      </c>
      <c r="C123" s="10" t="s">
        <v>41</v>
      </c>
      <c r="D123" s="9">
        <v>263</v>
      </c>
      <c r="E123" s="8">
        <v>225.75</v>
      </c>
      <c r="F123" s="24" t="s">
        <v>38</v>
      </c>
      <c r="G123" t="s">
        <v>39</v>
      </c>
    </row>
    <row r="124" spans="1:7">
      <c r="A124" s="36">
        <v>45198</v>
      </c>
      <c r="B124" s="23">
        <v>0.43192148148148152</v>
      </c>
      <c r="C124" s="10" t="s">
        <v>41</v>
      </c>
      <c r="D124" s="9">
        <v>72</v>
      </c>
      <c r="E124" s="8">
        <v>225.65</v>
      </c>
      <c r="F124" s="24" t="s">
        <v>38</v>
      </c>
      <c r="G124" t="s">
        <v>39</v>
      </c>
    </row>
    <row r="125" spans="1:7">
      <c r="A125" s="36">
        <v>45198</v>
      </c>
      <c r="B125" s="23">
        <v>0.43417321759259264</v>
      </c>
      <c r="C125" s="10" t="s">
        <v>41</v>
      </c>
      <c r="D125" s="9">
        <v>122</v>
      </c>
      <c r="E125" s="8">
        <v>225.75</v>
      </c>
      <c r="F125" s="24" t="s">
        <v>38</v>
      </c>
      <c r="G125" t="s">
        <v>39</v>
      </c>
    </row>
    <row r="126" spans="1:7">
      <c r="A126" s="36">
        <v>45198</v>
      </c>
      <c r="B126" s="23">
        <v>0.43431096064814811</v>
      </c>
      <c r="C126" s="10" t="s">
        <v>41</v>
      </c>
      <c r="D126" s="9">
        <v>155</v>
      </c>
      <c r="E126" s="8">
        <v>225.7</v>
      </c>
      <c r="F126" s="24" t="s">
        <v>38</v>
      </c>
      <c r="G126" t="s">
        <v>39</v>
      </c>
    </row>
    <row r="127" spans="1:7">
      <c r="A127" s="36">
        <v>45198</v>
      </c>
      <c r="B127" s="23">
        <v>0.43467777777777783</v>
      </c>
      <c r="C127" s="10" t="s">
        <v>41</v>
      </c>
      <c r="D127" s="9">
        <v>70</v>
      </c>
      <c r="E127" s="8">
        <v>225.55</v>
      </c>
      <c r="F127" s="24" t="s">
        <v>38</v>
      </c>
      <c r="G127" t="s">
        <v>39</v>
      </c>
    </row>
    <row r="128" spans="1:7">
      <c r="A128" s="36">
        <v>45198</v>
      </c>
      <c r="B128" s="23">
        <v>0.4352723726851852</v>
      </c>
      <c r="C128" s="10" t="s">
        <v>41</v>
      </c>
      <c r="D128" s="9">
        <v>6</v>
      </c>
      <c r="E128" s="8">
        <v>225.55</v>
      </c>
      <c r="F128" s="24" t="s">
        <v>38</v>
      </c>
      <c r="G128" t="s">
        <v>39</v>
      </c>
    </row>
    <row r="129" spans="1:7">
      <c r="A129" s="36">
        <v>45198</v>
      </c>
      <c r="B129" s="23">
        <v>0.43527887731481485</v>
      </c>
      <c r="C129" s="10" t="s">
        <v>41</v>
      </c>
      <c r="D129" s="9">
        <v>168</v>
      </c>
      <c r="E129" s="8">
        <v>225.55</v>
      </c>
      <c r="F129" s="24" t="s">
        <v>38</v>
      </c>
      <c r="G129" t="s">
        <v>39</v>
      </c>
    </row>
    <row r="130" spans="1:7">
      <c r="A130" s="36">
        <v>45198</v>
      </c>
      <c r="B130" s="23">
        <v>0.43527887731481485</v>
      </c>
      <c r="C130" s="10" t="s">
        <v>41</v>
      </c>
      <c r="D130" s="9">
        <v>52</v>
      </c>
      <c r="E130" s="8">
        <v>225.55</v>
      </c>
      <c r="F130" s="24" t="s">
        <v>38</v>
      </c>
      <c r="G130" t="s">
        <v>39</v>
      </c>
    </row>
    <row r="131" spans="1:7">
      <c r="A131" s="36">
        <v>45198</v>
      </c>
      <c r="B131" s="23">
        <v>0.43732134259259259</v>
      </c>
      <c r="C131" s="10" t="s">
        <v>41</v>
      </c>
      <c r="D131" s="9">
        <v>274</v>
      </c>
      <c r="E131" s="8">
        <v>225.5</v>
      </c>
      <c r="F131" s="24" t="s">
        <v>38</v>
      </c>
      <c r="G131" t="s">
        <v>39</v>
      </c>
    </row>
    <row r="132" spans="1:7">
      <c r="A132" s="36">
        <v>45198</v>
      </c>
      <c r="B132" s="23">
        <v>0.43963722222222223</v>
      </c>
      <c r="C132" s="10" t="s">
        <v>41</v>
      </c>
      <c r="D132" s="9">
        <v>48</v>
      </c>
      <c r="E132" s="8">
        <v>225.8</v>
      </c>
      <c r="F132" s="24" t="s">
        <v>38</v>
      </c>
      <c r="G132" t="s">
        <v>39</v>
      </c>
    </row>
    <row r="133" spans="1:7">
      <c r="A133" s="36">
        <v>45198</v>
      </c>
      <c r="B133" s="23">
        <v>0.44035048611111111</v>
      </c>
      <c r="C133" s="10" t="s">
        <v>41</v>
      </c>
      <c r="D133" s="9">
        <v>120</v>
      </c>
      <c r="E133" s="8">
        <v>225.9</v>
      </c>
      <c r="F133" s="24" t="s">
        <v>38</v>
      </c>
      <c r="G133" t="s">
        <v>39</v>
      </c>
    </row>
    <row r="134" spans="1:7">
      <c r="A134" s="36">
        <v>45198</v>
      </c>
      <c r="B134" s="23">
        <v>0.44037377314814818</v>
      </c>
      <c r="C134" s="10" t="s">
        <v>41</v>
      </c>
      <c r="D134" s="9">
        <v>196</v>
      </c>
      <c r="E134" s="8">
        <v>225.8</v>
      </c>
      <c r="F134" s="24" t="s">
        <v>38</v>
      </c>
      <c r="G134" t="s">
        <v>39</v>
      </c>
    </row>
    <row r="135" spans="1:7">
      <c r="A135" s="36">
        <v>45198</v>
      </c>
      <c r="B135" s="23">
        <v>0.44138942129629632</v>
      </c>
      <c r="C135" s="10" t="s">
        <v>41</v>
      </c>
      <c r="D135" s="9">
        <v>227</v>
      </c>
      <c r="E135" s="8">
        <v>225.75</v>
      </c>
      <c r="F135" s="24" t="s">
        <v>38</v>
      </c>
      <c r="G135" t="s">
        <v>39</v>
      </c>
    </row>
    <row r="136" spans="1:7">
      <c r="A136" s="36">
        <v>45198</v>
      </c>
      <c r="B136" s="23">
        <v>0.44272247685185184</v>
      </c>
      <c r="C136" s="10" t="s">
        <v>41</v>
      </c>
      <c r="D136" s="9">
        <v>207</v>
      </c>
      <c r="E136" s="8">
        <v>225.25</v>
      </c>
      <c r="F136" s="24" t="s">
        <v>38</v>
      </c>
      <c r="G136" t="s">
        <v>39</v>
      </c>
    </row>
    <row r="137" spans="1:7">
      <c r="A137" s="36">
        <v>45198</v>
      </c>
      <c r="B137" s="23">
        <v>0.4446086226851852</v>
      </c>
      <c r="C137" s="10" t="s">
        <v>41</v>
      </c>
      <c r="D137" s="9">
        <v>129</v>
      </c>
      <c r="E137" s="8">
        <v>224.75</v>
      </c>
      <c r="F137" s="24" t="s">
        <v>38</v>
      </c>
      <c r="G137" t="s">
        <v>39</v>
      </c>
    </row>
    <row r="138" spans="1:7">
      <c r="A138" s="36">
        <v>45198</v>
      </c>
      <c r="B138" s="23">
        <v>0.44460902777777783</v>
      </c>
      <c r="C138" s="10" t="s">
        <v>41</v>
      </c>
      <c r="D138" s="9">
        <v>104</v>
      </c>
      <c r="E138" s="8">
        <v>224.75</v>
      </c>
      <c r="F138" s="24" t="s">
        <v>38</v>
      </c>
      <c r="G138" t="s">
        <v>39</v>
      </c>
    </row>
    <row r="139" spans="1:7">
      <c r="A139" s="36">
        <v>45198</v>
      </c>
      <c r="B139" s="23">
        <v>0.44580746527777781</v>
      </c>
      <c r="C139" s="10" t="s">
        <v>41</v>
      </c>
      <c r="D139" s="9">
        <v>134</v>
      </c>
      <c r="E139" s="8">
        <v>224.85</v>
      </c>
      <c r="F139" s="24" t="s">
        <v>38</v>
      </c>
      <c r="G139" t="s">
        <v>39</v>
      </c>
    </row>
    <row r="140" spans="1:7">
      <c r="A140" s="36">
        <v>45198</v>
      </c>
      <c r="B140" s="23">
        <v>0.45019625000000002</v>
      </c>
      <c r="C140" s="10" t="s">
        <v>41</v>
      </c>
      <c r="D140" s="9">
        <v>408</v>
      </c>
      <c r="E140" s="8">
        <v>225.25</v>
      </c>
      <c r="F140" s="24" t="s">
        <v>38</v>
      </c>
      <c r="G140" t="s">
        <v>39</v>
      </c>
    </row>
    <row r="141" spans="1:7">
      <c r="A141" s="36">
        <v>45198</v>
      </c>
      <c r="B141" s="23">
        <v>0.45087712962962961</v>
      </c>
      <c r="C141" s="10" t="s">
        <v>41</v>
      </c>
      <c r="D141" s="9">
        <v>126</v>
      </c>
      <c r="E141" s="8">
        <v>225.1</v>
      </c>
      <c r="F141" s="24" t="s">
        <v>38</v>
      </c>
      <c r="G141" t="s">
        <v>39</v>
      </c>
    </row>
    <row r="142" spans="1:7">
      <c r="A142" s="36">
        <v>45198</v>
      </c>
      <c r="B142" s="23">
        <v>0.45087712962962961</v>
      </c>
      <c r="C142" s="10" t="s">
        <v>41</v>
      </c>
      <c r="D142" s="9">
        <v>162</v>
      </c>
      <c r="E142" s="8">
        <v>225.1</v>
      </c>
      <c r="F142" s="24" t="s">
        <v>38</v>
      </c>
      <c r="G142" t="s">
        <v>39</v>
      </c>
    </row>
    <row r="143" spans="1:7">
      <c r="A143" s="36">
        <v>45198</v>
      </c>
      <c r="B143" s="23">
        <v>0.45089214120370369</v>
      </c>
      <c r="C143" s="10" t="s">
        <v>41</v>
      </c>
      <c r="D143" s="9">
        <v>25</v>
      </c>
      <c r="E143" s="8">
        <v>225.05</v>
      </c>
      <c r="F143" s="24" t="s">
        <v>38</v>
      </c>
      <c r="G143" t="s">
        <v>39</v>
      </c>
    </row>
    <row r="144" spans="1:7">
      <c r="A144" s="36">
        <v>45198</v>
      </c>
      <c r="B144" s="23">
        <v>0.45089214120370369</v>
      </c>
      <c r="C144" s="10" t="s">
        <v>41</v>
      </c>
      <c r="D144" s="9">
        <v>113</v>
      </c>
      <c r="E144" s="8">
        <v>225.05</v>
      </c>
      <c r="F144" s="24" t="s">
        <v>38</v>
      </c>
      <c r="G144" t="s">
        <v>39</v>
      </c>
    </row>
    <row r="145" spans="1:7">
      <c r="A145" s="36">
        <v>45198</v>
      </c>
      <c r="B145" s="23">
        <v>0.45672253472222224</v>
      </c>
      <c r="C145" s="10" t="s">
        <v>41</v>
      </c>
      <c r="D145" s="9">
        <v>128</v>
      </c>
      <c r="E145" s="8">
        <v>224.7</v>
      </c>
      <c r="F145" s="24" t="s">
        <v>38</v>
      </c>
      <c r="G145" t="s">
        <v>39</v>
      </c>
    </row>
    <row r="146" spans="1:7">
      <c r="A146" s="36">
        <v>45198</v>
      </c>
      <c r="B146" s="23">
        <v>0.45681212962962964</v>
      </c>
      <c r="C146" s="10" t="s">
        <v>41</v>
      </c>
      <c r="D146" s="9">
        <v>128</v>
      </c>
      <c r="E146" s="8">
        <v>224.6</v>
      </c>
      <c r="F146" s="24" t="s">
        <v>38</v>
      </c>
      <c r="G146" t="s">
        <v>39</v>
      </c>
    </row>
    <row r="147" spans="1:7">
      <c r="A147" s="36">
        <v>45198</v>
      </c>
      <c r="B147" s="23">
        <v>0.45986192129629633</v>
      </c>
      <c r="C147" s="10" t="s">
        <v>41</v>
      </c>
      <c r="D147" s="9">
        <v>128</v>
      </c>
      <c r="E147" s="8">
        <v>224.55</v>
      </c>
      <c r="F147" s="24" t="s">
        <v>38</v>
      </c>
      <c r="G147" t="s">
        <v>39</v>
      </c>
    </row>
    <row r="148" spans="1:7">
      <c r="A148" s="36">
        <v>45198</v>
      </c>
      <c r="B148" s="23">
        <v>0.45986192129629633</v>
      </c>
      <c r="C148" s="10" t="s">
        <v>41</v>
      </c>
      <c r="D148" s="9">
        <v>128</v>
      </c>
      <c r="E148" s="8">
        <v>224.55</v>
      </c>
      <c r="F148" s="24" t="s">
        <v>38</v>
      </c>
      <c r="G148" t="s">
        <v>39</v>
      </c>
    </row>
    <row r="149" spans="1:7">
      <c r="A149" s="36">
        <v>45198</v>
      </c>
      <c r="B149" s="23">
        <v>0.45986192129629633</v>
      </c>
      <c r="C149" s="10" t="s">
        <v>41</v>
      </c>
      <c r="D149" s="9">
        <v>128</v>
      </c>
      <c r="E149" s="8">
        <v>224.55</v>
      </c>
      <c r="F149" s="24" t="s">
        <v>38</v>
      </c>
      <c r="G149" t="s">
        <v>39</v>
      </c>
    </row>
    <row r="150" spans="1:7">
      <c r="A150" s="36">
        <v>45198</v>
      </c>
      <c r="B150" s="23">
        <v>0.45986937500000002</v>
      </c>
      <c r="C150" s="10" t="s">
        <v>41</v>
      </c>
      <c r="D150" s="9">
        <v>198</v>
      </c>
      <c r="E150" s="8">
        <v>224.5</v>
      </c>
      <c r="F150" s="24" t="s">
        <v>38</v>
      </c>
      <c r="G150" t="s">
        <v>39</v>
      </c>
    </row>
    <row r="151" spans="1:7">
      <c r="A151" s="36">
        <v>45198</v>
      </c>
      <c r="B151" s="23">
        <v>0.46725822916666665</v>
      </c>
      <c r="C151" s="10" t="s">
        <v>41</v>
      </c>
      <c r="D151" s="9">
        <v>69</v>
      </c>
      <c r="E151" s="8">
        <v>225.5</v>
      </c>
      <c r="F151" s="24" t="s">
        <v>38</v>
      </c>
      <c r="G151" t="s">
        <v>39</v>
      </c>
    </row>
    <row r="152" spans="1:7">
      <c r="A152" s="36">
        <v>45198</v>
      </c>
      <c r="B152" s="23">
        <v>0.46725822916666665</v>
      </c>
      <c r="C152" s="10" t="s">
        <v>41</v>
      </c>
      <c r="D152" s="9">
        <v>210</v>
      </c>
      <c r="E152" s="8">
        <v>225.5</v>
      </c>
      <c r="F152" s="24" t="s">
        <v>38</v>
      </c>
      <c r="G152" t="s">
        <v>39</v>
      </c>
    </row>
    <row r="153" spans="1:7">
      <c r="A153" s="36">
        <v>45198</v>
      </c>
      <c r="B153" s="23">
        <v>0.46867017361111113</v>
      </c>
      <c r="C153" s="10" t="s">
        <v>41</v>
      </c>
      <c r="D153" s="9">
        <v>183</v>
      </c>
      <c r="E153" s="8">
        <v>225.35</v>
      </c>
      <c r="F153" s="24" t="s">
        <v>38</v>
      </c>
      <c r="G153" t="s">
        <v>39</v>
      </c>
    </row>
    <row r="154" spans="1:7">
      <c r="A154" s="36">
        <v>45198</v>
      </c>
      <c r="B154" s="23">
        <v>0.47061924768518526</v>
      </c>
      <c r="C154" s="10" t="s">
        <v>41</v>
      </c>
      <c r="D154" s="9">
        <v>128</v>
      </c>
      <c r="E154" s="8">
        <v>225.35</v>
      </c>
      <c r="F154" s="24" t="s">
        <v>38</v>
      </c>
      <c r="G154" t="s">
        <v>39</v>
      </c>
    </row>
    <row r="155" spans="1:7">
      <c r="A155" s="36">
        <v>45198</v>
      </c>
      <c r="B155" s="23">
        <v>0.47682091435185192</v>
      </c>
      <c r="C155" s="10" t="s">
        <v>41</v>
      </c>
      <c r="D155" s="9">
        <v>499</v>
      </c>
      <c r="E155" s="8">
        <v>225.6</v>
      </c>
      <c r="F155" s="24" t="s">
        <v>38</v>
      </c>
      <c r="G155" t="s">
        <v>39</v>
      </c>
    </row>
    <row r="156" spans="1:7">
      <c r="A156" s="36">
        <v>45198</v>
      </c>
      <c r="B156" s="23">
        <v>0.47682103009259258</v>
      </c>
      <c r="C156" s="10" t="s">
        <v>41</v>
      </c>
      <c r="D156" s="9">
        <v>114</v>
      </c>
      <c r="E156" s="8">
        <v>225.6</v>
      </c>
      <c r="F156" s="24" t="s">
        <v>38</v>
      </c>
      <c r="G156" t="s">
        <v>39</v>
      </c>
    </row>
    <row r="157" spans="1:7">
      <c r="A157" s="36">
        <v>45198</v>
      </c>
      <c r="B157" s="23">
        <v>0.47692108796296301</v>
      </c>
      <c r="C157" s="10" t="s">
        <v>41</v>
      </c>
      <c r="D157" s="9">
        <v>130</v>
      </c>
      <c r="E157" s="8">
        <v>225.55</v>
      </c>
      <c r="F157" s="24" t="s">
        <v>38</v>
      </c>
      <c r="G157" t="s">
        <v>39</v>
      </c>
    </row>
    <row r="158" spans="1:7">
      <c r="A158" s="36">
        <v>45198</v>
      </c>
      <c r="B158" s="23">
        <v>0.4788189814814815</v>
      </c>
      <c r="C158" s="10" t="s">
        <v>41</v>
      </c>
      <c r="D158" s="9">
        <v>130</v>
      </c>
      <c r="E158" s="8">
        <v>225.6</v>
      </c>
      <c r="F158" s="24" t="s">
        <v>38</v>
      </c>
      <c r="G158" t="s">
        <v>39</v>
      </c>
    </row>
    <row r="159" spans="1:7">
      <c r="A159" s="36">
        <v>45198</v>
      </c>
      <c r="B159" s="23">
        <v>0.48084057870370372</v>
      </c>
      <c r="C159" s="10" t="s">
        <v>41</v>
      </c>
      <c r="D159" s="9">
        <v>130</v>
      </c>
      <c r="E159" s="8">
        <v>225.45</v>
      </c>
      <c r="F159" s="24" t="s">
        <v>38</v>
      </c>
      <c r="G159" t="s">
        <v>39</v>
      </c>
    </row>
    <row r="160" spans="1:7">
      <c r="A160" s="36">
        <v>45198</v>
      </c>
      <c r="B160" s="23">
        <v>0.48084057870370372</v>
      </c>
      <c r="C160" s="10" t="s">
        <v>41</v>
      </c>
      <c r="D160" s="9">
        <v>113</v>
      </c>
      <c r="E160" s="8">
        <v>225.45</v>
      </c>
      <c r="F160" s="24" t="s">
        <v>38</v>
      </c>
      <c r="G160" t="s">
        <v>39</v>
      </c>
    </row>
    <row r="161" spans="1:7">
      <c r="A161" s="36">
        <v>45198</v>
      </c>
      <c r="B161" s="23">
        <v>0.48084057870370372</v>
      </c>
      <c r="C161" s="10" t="s">
        <v>41</v>
      </c>
      <c r="D161" s="9">
        <v>130</v>
      </c>
      <c r="E161" s="8">
        <v>225.45</v>
      </c>
      <c r="F161" s="24" t="s">
        <v>38</v>
      </c>
      <c r="G161" t="s">
        <v>39</v>
      </c>
    </row>
    <row r="162" spans="1:7">
      <c r="A162" s="36">
        <v>45198</v>
      </c>
      <c r="B162" s="23">
        <v>0.48085366898148146</v>
      </c>
      <c r="C162" s="10" t="s">
        <v>41</v>
      </c>
      <c r="D162" s="9">
        <v>134</v>
      </c>
      <c r="E162" s="8">
        <v>225.4</v>
      </c>
      <c r="F162" s="24" t="s">
        <v>38</v>
      </c>
      <c r="G162" t="s">
        <v>39</v>
      </c>
    </row>
    <row r="163" spans="1:7">
      <c r="A163" s="36">
        <v>45198</v>
      </c>
      <c r="B163" s="23">
        <v>0.48474135416666669</v>
      </c>
      <c r="C163" s="10" t="s">
        <v>41</v>
      </c>
      <c r="D163" s="9">
        <v>122</v>
      </c>
      <c r="E163" s="8">
        <v>225.6</v>
      </c>
      <c r="F163" s="24" t="s">
        <v>38</v>
      </c>
      <c r="G163" t="s">
        <v>39</v>
      </c>
    </row>
    <row r="164" spans="1:7">
      <c r="A164" s="36">
        <v>45198</v>
      </c>
      <c r="B164" s="23">
        <v>0.48474135416666669</v>
      </c>
      <c r="C164" s="10" t="s">
        <v>41</v>
      </c>
      <c r="D164" s="9">
        <v>141</v>
      </c>
      <c r="E164" s="8">
        <v>225.6</v>
      </c>
      <c r="F164" s="24" t="s">
        <v>38</v>
      </c>
      <c r="G164" t="s">
        <v>39</v>
      </c>
    </row>
    <row r="165" spans="1:7">
      <c r="A165" s="36">
        <v>45198</v>
      </c>
      <c r="B165" s="23">
        <v>0.49049383101851851</v>
      </c>
      <c r="C165" s="10" t="s">
        <v>41</v>
      </c>
      <c r="D165" s="9">
        <v>305</v>
      </c>
      <c r="E165" s="8">
        <v>225.65</v>
      </c>
      <c r="F165" s="24" t="s">
        <v>38</v>
      </c>
      <c r="G165" t="s">
        <v>39</v>
      </c>
    </row>
    <row r="166" spans="1:7">
      <c r="A166" s="36">
        <v>45198</v>
      </c>
      <c r="B166" s="23">
        <v>0.49304579861111114</v>
      </c>
      <c r="C166" s="10" t="s">
        <v>41</v>
      </c>
      <c r="D166" s="9">
        <v>68</v>
      </c>
      <c r="E166" s="8">
        <v>225.7</v>
      </c>
      <c r="F166" s="24" t="s">
        <v>38</v>
      </c>
      <c r="G166" t="s">
        <v>39</v>
      </c>
    </row>
    <row r="167" spans="1:7">
      <c r="A167" s="36">
        <v>45198</v>
      </c>
      <c r="B167" s="23">
        <v>0.49530974537037042</v>
      </c>
      <c r="C167" s="10" t="s">
        <v>41</v>
      </c>
      <c r="D167" s="9">
        <v>258</v>
      </c>
      <c r="E167" s="8">
        <v>225.85</v>
      </c>
      <c r="F167" s="24" t="s">
        <v>38</v>
      </c>
      <c r="G167" t="s">
        <v>39</v>
      </c>
    </row>
    <row r="168" spans="1:7">
      <c r="A168" s="36">
        <v>45198</v>
      </c>
      <c r="B168" s="23">
        <v>0.49530980324074075</v>
      </c>
      <c r="C168" s="10" t="s">
        <v>41</v>
      </c>
      <c r="D168" s="9">
        <v>79</v>
      </c>
      <c r="E168" s="8">
        <v>225.85</v>
      </c>
      <c r="F168" s="24" t="s">
        <v>38</v>
      </c>
      <c r="G168" t="s">
        <v>39</v>
      </c>
    </row>
    <row r="169" spans="1:7">
      <c r="A169" s="36">
        <v>45198</v>
      </c>
      <c r="B169" s="23">
        <v>0.49530980324074075</v>
      </c>
      <c r="C169" s="10" t="s">
        <v>41</v>
      </c>
      <c r="D169" s="9">
        <v>212</v>
      </c>
      <c r="E169" s="8">
        <v>225.85</v>
      </c>
      <c r="F169" s="24" t="s">
        <v>38</v>
      </c>
      <c r="G169" t="s">
        <v>39</v>
      </c>
    </row>
    <row r="170" spans="1:7">
      <c r="A170" s="36">
        <v>45198</v>
      </c>
      <c r="B170" s="23">
        <v>0.49531021990740742</v>
      </c>
      <c r="C170" s="10" t="s">
        <v>41</v>
      </c>
      <c r="D170" s="9">
        <v>17</v>
      </c>
      <c r="E170" s="8">
        <v>225.85</v>
      </c>
      <c r="F170" s="24" t="s">
        <v>38</v>
      </c>
      <c r="G170" t="s">
        <v>39</v>
      </c>
    </row>
    <row r="171" spans="1:7">
      <c r="A171" s="36">
        <v>45198</v>
      </c>
      <c r="B171" s="23">
        <v>0.49531025462962963</v>
      </c>
      <c r="C171" s="10" t="s">
        <v>41</v>
      </c>
      <c r="D171" s="9">
        <v>21</v>
      </c>
      <c r="E171" s="8">
        <v>225.85</v>
      </c>
      <c r="F171" s="24" t="s">
        <v>38</v>
      </c>
      <c r="G171" t="s">
        <v>39</v>
      </c>
    </row>
    <row r="172" spans="1:7">
      <c r="A172" s="36">
        <v>45198</v>
      </c>
      <c r="B172" s="23">
        <v>0.49687342592592593</v>
      </c>
      <c r="C172" s="10" t="s">
        <v>41</v>
      </c>
      <c r="D172" s="9">
        <v>19</v>
      </c>
      <c r="E172" s="8">
        <v>225.9</v>
      </c>
      <c r="F172" s="24" t="s">
        <v>38</v>
      </c>
      <c r="G172" t="s">
        <v>39</v>
      </c>
    </row>
    <row r="173" spans="1:7">
      <c r="A173" s="36">
        <v>45198</v>
      </c>
      <c r="B173" s="23">
        <v>0.49704585648148147</v>
      </c>
      <c r="C173" s="10" t="s">
        <v>41</v>
      </c>
      <c r="D173" s="9">
        <v>50</v>
      </c>
      <c r="E173" s="8">
        <v>225.9</v>
      </c>
      <c r="F173" s="24" t="s">
        <v>38</v>
      </c>
      <c r="G173" t="s">
        <v>39</v>
      </c>
    </row>
    <row r="174" spans="1:7">
      <c r="A174" s="36">
        <v>45198</v>
      </c>
      <c r="B174" s="23">
        <v>0.49704585648148147</v>
      </c>
      <c r="C174" s="10" t="s">
        <v>41</v>
      </c>
      <c r="D174" s="9">
        <v>74</v>
      </c>
      <c r="E174" s="8">
        <v>225.9</v>
      </c>
      <c r="F174" s="24" t="s">
        <v>38</v>
      </c>
      <c r="G174" t="s">
        <v>39</v>
      </c>
    </row>
    <row r="175" spans="1:7">
      <c r="A175" s="36">
        <v>45198</v>
      </c>
      <c r="B175" s="23">
        <v>0.50170381944444442</v>
      </c>
      <c r="C175" s="10" t="s">
        <v>41</v>
      </c>
      <c r="D175" s="9">
        <v>100</v>
      </c>
      <c r="E175" s="8">
        <v>226</v>
      </c>
      <c r="F175" s="24" t="s">
        <v>38</v>
      </c>
      <c r="G175" t="s">
        <v>39</v>
      </c>
    </row>
    <row r="176" spans="1:7">
      <c r="A176" s="36">
        <v>45198</v>
      </c>
      <c r="B176" s="23">
        <v>0.50170381944444442</v>
      </c>
      <c r="C176" s="10" t="s">
        <v>41</v>
      </c>
      <c r="D176" s="9">
        <v>349</v>
      </c>
      <c r="E176" s="8">
        <v>226</v>
      </c>
      <c r="F176" s="24" t="s">
        <v>38</v>
      </c>
      <c r="G176" t="s">
        <v>39</v>
      </c>
    </row>
    <row r="177" spans="1:7">
      <c r="A177" s="36">
        <v>45198</v>
      </c>
      <c r="B177" s="23">
        <v>0.50170460648148152</v>
      </c>
      <c r="C177" s="10" t="s">
        <v>41</v>
      </c>
      <c r="D177" s="9">
        <v>11</v>
      </c>
      <c r="E177" s="8">
        <v>226</v>
      </c>
      <c r="F177" s="24" t="s">
        <v>38</v>
      </c>
      <c r="G177" t="s">
        <v>39</v>
      </c>
    </row>
    <row r="178" spans="1:7">
      <c r="A178" s="36">
        <v>45198</v>
      </c>
      <c r="B178" s="23">
        <v>0.50327924768518517</v>
      </c>
      <c r="C178" s="10" t="s">
        <v>41</v>
      </c>
      <c r="D178" s="9">
        <v>55</v>
      </c>
      <c r="E178" s="8">
        <v>225.95</v>
      </c>
      <c r="F178" s="24" t="s">
        <v>38</v>
      </c>
      <c r="G178" t="s">
        <v>39</v>
      </c>
    </row>
    <row r="179" spans="1:7">
      <c r="A179" s="36">
        <v>45198</v>
      </c>
      <c r="B179" s="23">
        <v>0.50327924768518517</v>
      </c>
      <c r="C179" s="10" t="s">
        <v>41</v>
      </c>
      <c r="D179" s="9">
        <v>143</v>
      </c>
      <c r="E179" s="8">
        <v>225.95</v>
      </c>
      <c r="F179" s="24" t="s">
        <v>38</v>
      </c>
      <c r="G179" t="s">
        <v>39</v>
      </c>
    </row>
    <row r="180" spans="1:7">
      <c r="A180" s="36">
        <v>45198</v>
      </c>
      <c r="B180" s="23">
        <v>0.50330030092592593</v>
      </c>
      <c r="C180" s="10" t="s">
        <v>41</v>
      </c>
      <c r="D180" s="9">
        <v>1</v>
      </c>
      <c r="E180" s="8">
        <v>225.9</v>
      </c>
      <c r="F180" s="24" t="s">
        <v>38</v>
      </c>
      <c r="G180" t="s">
        <v>39</v>
      </c>
    </row>
    <row r="181" spans="1:7">
      <c r="A181" s="36">
        <v>45198</v>
      </c>
      <c r="B181" s="23">
        <v>0.50330031250000007</v>
      </c>
      <c r="C181" s="10" t="s">
        <v>41</v>
      </c>
      <c r="D181" s="9">
        <v>132</v>
      </c>
      <c r="E181" s="8">
        <v>225.9</v>
      </c>
      <c r="F181" s="24" t="s">
        <v>38</v>
      </c>
      <c r="G181" t="s">
        <v>39</v>
      </c>
    </row>
    <row r="182" spans="1:7">
      <c r="A182" s="36">
        <v>45198</v>
      </c>
      <c r="B182" s="23">
        <v>0.5102156712962963</v>
      </c>
      <c r="C182" s="10" t="s">
        <v>41</v>
      </c>
      <c r="D182" s="9">
        <v>57</v>
      </c>
      <c r="E182" s="8">
        <v>226.35</v>
      </c>
      <c r="F182" s="24" t="s">
        <v>38</v>
      </c>
      <c r="G182" t="s">
        <v>39</v>
      </c>
    </row>
    <row r="183" spans="1:7">
      <c r="A183" s="36">
        <v>45198</v>
      </c>
      <c r="B183" s="23">
        <v>0.5102156712962963</v>
      </c>
      <c r="C183" s="10" t="s">
        <v>41</v>
      </c>
      <c r="D183" s="9">
        <v>154</v>
      </c>
      <c r="E183" s="8">
        <v>226.35</v>
      </c>
      <c r="F183" s="24" t="s">
        <v>38</v>
      </c>
      <c r="G183" t="s">
        <v>39</v>
      </c>
    </row>
    <row r="184" spans="1:7">
      <c r="A184" s="36">
        <v>45198</v>
      </c>
      <c r="B184" s="23">
        <v>0.51562805555555558</v>
      </c>
      <c r="C184" s="10" t="s">
        <v>41</v>
      </c>
      <c r="D184" s="9">
        <v>69</v>
      </c>
      <c r="E184" s="8">
        <v>226.55</v>
      </c>
      <c r="F184" s="24" t="s">
        <v>38</v>
      </c>
      <c r="G184" t="s">
        <v>39</v>
      </c>
    </row>
    <row r="185" spans="1:7">
      <c r="A185" s="36">
        <v>45198</v>
      </c>
      <c r="B185" s="23">
        <v>0.51777011574074072</v>
      </c>
      <c r="C185" s="10" t="s">
        <v>41</v>
      </c>
      <c r="D185" s="9">
        <v>80</v>
      </c>
      <c r="E185" s="8">
        <v>226.7</v>
      </c>
      <c r="F185" s="24" t="s">
        <v>38</v>
      </c>
      <c r="G185" t="s">
        <v>39</v>
      </c>
    </row>
    <row r="186" spans="1:7">
      <c r="A186" s="36">
        <v>45198</v>
      </c>
      <c r="B186" s="23">
        <v>0.51852173611111108</v>
      </c>
      <c r="C186" s="10" t="s">
        <v>41</v>
      </c>
      <c r="D186" s="9">
        <v>67</v>
      </c>
      <c r="E186" s="8">
        <v>226.7</v>
      </c>
      <c r="F186" s="24" t="s">
        <v>38</v>
      </c>
      <c r="G186" t="s">
        <v>39</v>
      </c>
    </row>
    <row r="187" spans="1:7">
      <c r="A187" s="36">
        <v>45198</v>
      </c>
      <c r="B187" s="23">
        <v>0.51986033564814815</v>
      </c>
      <c r="C187" s="10" t="s">
        <v>41</v>
      </c>
      <c r="D187" s="9">
        <v>98</v>
      </c>
      <c r="E187" s="8">
        <v>226.65</v>
      </c>
      <c r="F187" s="24" t="s">
        <v>38</v>
      </c>
      <c r="G187" t="s">
        <v>39</v>
      </c>
    </row>
    <row r="188" spans="1:7">
      <c r="A188" s="36">
        <v>45198</v>
      </c>
      <c r="B188" s="23">
        <v>0.51992582175925928</v>
      </c>
      <c r="C188" s="10" t="s">
        <v>41</v>
      </c>
      <c r="D188" s="9">
        <v>88</v>
      </c>
      <c r="E188" s="8">
        <v>226.6</v>
      </c>
      <c r="F188" s="24" t="s">
        <v>38</v>
      </c>
      <c r="G188" t="s">
        <v>39</v>
      </c>
    </row>
    <row r="189" spans="1:7">
      <c r="A189" s="36">
        <v>45198</v>
      </c>
      <c r="B189" s="23">
        <v>0.51992582175925928</v>
      </c>
      <c r="C189" s="10" t="s">
        <v>41</v>
      </c>
      <c r="D189" s="9">
        <v>283</v>
      </c>
      <c r="E189" s="8">
        <v>226.6</v>
      </c>
      <c r="F189" s="24" t="s">
        <v>38</v>
      </c>
      <c r="G189" t="s">
        <v>39</v>
      </c>
    </row>
    <row r="190" spans="1:7">
      <c r="A190" s="36">
        <v>45198</v>
      </c>
      <c r="B190" s="23">
        <v>0.51997875000000005</v>
      </c>
      <c r="C190" s="10" t="s">
        <v>41</v>
      </c>
      <c r="D190" s="9">
        <v>67</v>
      </c>
      <c r="E190" s="8">
        <v>226.55</v>
      </c>
      <c r="F190" s="24" t="s">
        <v>38</v>
      </c>
      <c r="G190" t="s">
        <v>39</v>
      </c>
    </row>
    <row r="191" spans="1:7">
      <c r="A191" s="36">
        <v>45198</v>
      </c>
      <c r="B191" s="23">
        <v>0.52021871527777774</v>
      </c>
      <c r="C191" s="10" t="s">
        <v>41</v>
      </c>
      <c r="D191" s="9">
        <v>260</v>
      </c>
      <c r="E191" s="8">
        <v>226.45</v>
      </c>
      <c r="F191" s="24" t="s">
        <v>38</v>
      </c>
      <c r="G191" t="s">
        <v>39</v>
      </c>
    </row>
    <row r="192" spans="1:7">
      <c r="A192" s="36">
        <v>45198</v>
      </c>
      <c r="B192" s="23">
        <v>0.52021871527777774</v>
      </c>
      <c r="C192" s="10" t="s">
        <v>41</v>
      </c>
      <c r="D192" s="9">
        <v>176</v>
      </c>
      <c r="E192" s="8">
        <v>226.45</v>
      </c>
      <c r="F192" s="24" t="s">
        <v>38</v>
      </c>
      <c r="G192" t="s">
        <v>39</v>
      </c>
    </row>
    <row r="193" spans="1:7">
      <c r="A193" s="36">
        <v>45198</v>
      </c>
      <c r="B193" s="23">
        <v>0.52031016203703706</v>
      </c>
      <c r="C193" s="10" t="s">
        <v>41</v>
      </c>
      <c r="D193" s="9">
        <v>146</v>
      </c>
      <c r="E193" s="8">
        <v>226.45</v>
      </c>
      <c r="F193" s="24" t="s">
        <v>38</v>
      </c>
      <c r="G193" t="s">
        <v>39</v>
      </c>
    </row>
    <row r="194" spans="1:7">
      <c r="A194" s="36">
        <v>45198</v>
      </c>
      <c r="B194" s="23">
        <v>0.52061788194444447</v>
      </c>
      <c r="C194" s="10" t="s">
        <v>41</v>
      </c>
      <c r="D194" s="9">
        <v>30</v>
      </c>
      <c r="E194" s="8">
        <v>226.4</v>
      </c>
      <c r="F194" s="24" t="s">
        <v>38</v>
      </c>
      <c r="G194" t="s">
        <v>39</v>
      </c>
    </row>
    <row r="195" spans="1:7">
      <c r="A195" s="36">
        <v>45198</v>
      </c>
      <c r="B195" s="23">
        <v>0.52061788194444447</v>
      </c>
      <c r="C195" s="10" t="s">
        <v>41</v>
      </c>
      <c r="D195" s="9">
        <v>60</v>
      </c>
      <c r="E195" s="8">
        <v>226.4</v>
      </c>
      <c r="F195" s="24" t="s">
        <v>38</v>
      </c>
      <c r="G195" t="s">
        <v>39</v>
      </c>
    </row>
    <row r="196" spans="1:7">
      <c r="A196" s="36">
        <v>45198</v>
      </c>
      <c r="B196" s="23">
        <v>0.52061788194444447</v>
      </c>
      <c r="C196" s="10" t="s">
        <v>41</v>
      </c>
      <c r="D196" s="9">
        <v>122</v>
      </c>
      <c r="E196" s="8">
        <v>226.4</v>
      </c>
      <c r="F196" s="24" t="s">
        <v>38</v>
      </c>
      <c r="G196" t="s">
        <v>39</v>
      </c>
    </row>
    <row r="197" spans="1:7">
      <c r="A197" s="36">
        <v>45198</v>
      </c>
      <c r="B197" s="23">
        <v>0.52354282407407404</v>
      </c>
      <c r="C197" s="10" t="s">
        <v>41</v>
      </c>
      <c r="D197" s="9">
        <v>174</v>
      </c>
      <c r="E197" s="8">
        <v>226.35</v>
      </c>
      <c r="F197" s="24" t="s">
        <v>38</v>
      </c>
      <c r="G197" t="s">
        <v>39</v>
      </c>
    </row>
    <row r="198" spans="1:7">
      <c r="A198" s="36">
        <v>45198</v>
      </c>
      <c r="B198" s="23">
        <v>0.52423444444444445</v>
      </c>
      <c r="C198" s="10" t="s">
        <v>41</v>
      </c>
      <c r="D198" s="9">
        <v>132</v>
      </c>
      <c r="E198" s="8">
        <v>226.25</v>
      </c>
      <c r="F198" s="24" t="s">
        <v>38</v>
      </c>
      <c r="G198" t="s">
        <v>39</v>
      </c>
    </row>
    <row r="199" spans="1:7">
      <c r="A199" s="36">
        <v>45198</v>
      </c>
      <c r="B199" s="23">
        <v>0.53341806712962969</v>
      </c>
      <c r="C199" s="10" t="s">
        <v>41</v>
      </c>
      <c r="D199" s="9">
        <v>363</v>
      </c>
      <c r="E199" s="8">
        <v>226.5</v>
      </c>
      <c r="F199" s="24" t="s">
        <v>38</v>
      </c>
      <c r="G199" t="s">
        <v>39</v>
      </c>
    </row>
    <row r="200" spans="1:7">
      <c r="A200" s="36">
        <v>45198</v>
      </c>
      <c r="B200" s="23">
        <v>0.53341806712962969</v>
      </c>
      <c r="C200" s="10" t="s">
        <v>41</v>
      </c>
      <c r="D200" s="9">
        <v>71</v>
      </c>
      <c r="E200" s="8">
        <v>226.5</v>
      </c>
      <c r="F200" s="24" t="s">
        <v>38</v>
      </c>
      <c r="G200" t="s">
        <v>39</v>
      </c>
    </row>
    <row r="201" spans="1:7">
      <c r="A201" s="36">
        <v>45198</v>
      </c>
      <c r="B201" s="23">
        <v>0.53494553240740739</v>
      </c>
      <c r="C201" s="10" t="s">
        <v>41</v>
      </c>
      <c r="D201" s="9">
        <v>63</v>
      </c>
      <c r="E201" s="8">
        <v>226.45</v>
      </c>
      <c r="F201" s="24" t="s">
        <v>38</v>
      </c>
      <c r="G201" t="s">
        <v>39</v>
      </c>
    </row>
    <row r="202" spans="1:7">
      <c r="A202" s="36">
        <v>45198</v>
      </c>
      <c r="B202" s="23">
        <v>0.53917697916666663</v>
      </c>
      <c r="C202" s="10" t="s">
        <v>41</v>
      </c>
      <c r="D202" s="9">
        <v>68</v>
      </c>
      <c r="E202" s="8">
        <v>226.4</v>
      </c>
      <c r="F202" s="24" t="s">
        <v>38</v>
      </c>
      <c r="G202" t="s">
        <v>39</v>
      </c>
    </row>
    <row r="203" spans="1:7">
      <c r="A203" s="36">
        <v>45198</v>
      </c>
      <c r="B203" s="23">
        <v>0.53952767361111109</v>
      </c>
      <c r="C203" s="10" t="s">
        <v>41</v>
      </c>
      <c r="D203" s="9">
        <v>132</v>
      </c>
      <c r="E203" s="8">
        <v>226.35</v>
      </c>
      <c r="F203" s="24" t="s">
        <v>38</v>
      </c>
      <c r="G203" t="s">
        <v>39</v>
      </c>
    </row>
    <row r="204" spans="1:7">
      <c r="A204" s="36">
        <v>45198</v>
      </c>
      <c r="B204" s="23">
        <v>0.53952767361111109</v>
      </c>
      <c r="C204" s="10" t="s">
        <v>41</v>
      </c>
      <c r="D204" s="9">
        <v>68</v>
      </c>
      <c r="E204" s="8">
        <v>226.35</v>
      </c>
      <c r="F204" s="24" t="s">
        <v>38</v>
      </c>
      <c r="G204" t="s">
        <v>39</v>
      </c>
    </row>
    <row r="205" spans="1:7">
      <c r="A205" s="36">
        <v>45198</v>
      </c>
      <c r="B205" s="23">
        <v>0.54048688657407407</v>
      </c>
      <c r="C205" s="10" t="s">
        <v>41</v>
      </c>
      <c r="D205" s="9">
        <v>13</v>
      </c>
      <c r="E205" s="8">
        <v>226.3</v>
      </c>
      <c r="F205" s="24" t="s">
        <v>38</v>
      </c>
      <c r="G205" t="s">
        <v>39</v>
      </c>
    </row>
    <row r="206" spans="1:7">
      <c r="A206" s="36">
        <v>45198</v>
      </c>
      <c r="B206" s="23">
        <v>0.5409721643518518</v>
      </c>
      <c r="C206" s="10" t="s">
        <v>41</v>
      </c>
      <c r="D206" s="9">
        <v>55</v>
      </c>
      <c r="E206" s="8">
        <v>226.3</v>
      </c>
      <c r="F206" s="24" t="s">
        <v>38</v>
      </c>
      <c r="G206" t="s">
        <v>39</v>
      </c>
    </row>
    <row r="207" spans="1:7">
      <c r="A207" s="36">
        <v>45198</v>
      </c>
      <c r="B207" s="23">
        <v>0.5409721643518518</v>
      </c>
      <c r="C207" s="10" t="s">
        <v>41</v>
      </c>
      <c r="D207" s="9">
        <v>68</v>
      </c>
      <c r="E207" s="8">
        <v>226.3</v>
      </c>
      <c r="F207" s="24" t="s">
        <v>38</v>
      </c>
      <c r="G207" t="s">
        <v>39</v>
      </c>
    </row>
    <row r="208" spans="1:7">
      <c r="A208" s="36">
        <v>45198</v>
      </c>
      <c r="B208" s="23">
        <v>0.5409721643518518</v>
      </c>
      <c r="C208" s="10" t="s">
        <v>41</v>
      </c>
      <c r="D208" s="9">
        <v>74</v>
      </c>
      <c r="E208" s="8">
        <v>226.3</v>
      </c>
      <c r="F208" s="24" t="s">
        <v>38</v>
      </c>
      <c r="G208" t="s">
        <v>39</v>
      </c>
    </row>
    <row r="209" spans="1:7">
      <c r="A209" s="36">
        <v>45198</v>
      </c>
      <c r="B209" s="23">
        <v>0.5475745486111111</v>
      </c>
      <c r="C209" s="10" t="s">
        <v>41</v>
      </c>
      <c r="D209" s="9">
        <v>70</v>
      </c>
      <c r="E209" s="8">
        <v>226.75</v>
      </c>
      <c r="F209" s="24" t="s">
        <v>38</v>
      </c>
      <c r="G209" t="s">
        <v>39</v>
      </c>
    </row>
    <row r="210" spans="1:7">
      <c r="A210" s="36">
        <v>45198</v>
      </c>
      <c r="B210" s="23">
        <v>0.54846591435185177</v>
      </c>
      <c r="C210" s="10" t="s">
        <v>41</v>
      </c>
      <c r="D210" s="9">
        <v>206</v>
      </c>
      <c r="E210" s="8">
        <v>226.65</v>
      </c>
      <c r="F210" s="24" t="s">
        <v>38</v>
      </c>
      <c r="G210" t="s">
        <v>39</v>
      </c>
    </row>
    <row r="211" spans="1:7">
      <c r="A211" s="36">
        <v>45198</v>
      </c>
      <c r="B211" s="23">
        <v>0.54964567129629627</v>
      </c>
      <c r="C211" s="10" t="s">
        <v>41</v>
      </c>
      <c r="D211" s="9">
        <v>476</v>
      </c>
      <c r="E211" s="8">
        <v>226.5</v>
      </c>
      <c r="F211" s="24" t="s">
        <v>38</v>
      </c>
      <c r="G211" t="s">
        <v>39</v>
      </c>
    </row>
    <row r="212" spans="1:7">
      <c r="A212" s="36">
        <v>45198</v>
      </c>
      <c r="B212" s="23">
        <v>0.54964579861111107</v>
      </c>
      <c r="C212" s="10" t="s">
        <v>41</v>
      </c>
      <c r="D212" s="9">
        <v>41</v>
      </c>
      <c r="E212" s="8">
        <v>226.5</v>
      </c>
      <c r="F212" s="24" t="s">
        <v>38</v>
      </c>
      <c r="G212" t="s">
        <v>39</v>
      </c>
    </row>
    <row r="213" spans="1:7">
      <c r="A213" s="36">
        <v>45198</v>
      </c>
      <c r="B213" s="23">
        <v>0.55030355324074076</v>
      </c>
      <c r="C213" s="10" t="s">
        <v>41</v>
      </c>
      <c r="D213" s="9">
        <v>5</v>
      </c>
      <c r="E213" s="8">
        <v>226.5</v>
      </c>
      <c r="F213" s="24" t="s">
        <v>38</v>
      </c>
      <c r="G213" t="s">
        <v>39</v>
      </c>
    </row>
    <row r="214" spans="1:7">
      <c r="A214" s="36">
        <v>45198</v>
      </c>
      <c r="B214" s="23">
        <v>0.55030355324074076</v>
      </c>
      <c r="C214" s="10" t="s">
        <v>41</v>
      </c>
      <c r="D214" s="9">
        <v>190</v>
      </c>
      <c r="E214" s="8">
        <v>226.5</v>
      </c>
      <c r="F214" s="24" t="s">
        <v>38</v>
      </c>
      <c r="G214" t="s">
        <v>39</v>
      </c>
    </row>
    <row r="215" spans="1:7">
      <c r="A215" s="36">
        <v>45198</v>
      </c>
      <c r="B215" s="23">
        <v>0.55042762731481476</v>
      </c>
      <c r="C215" s="10" t="s">
        <v>41</v>
      </c>
      <c r="D215" s="9">
        <v>126</v>
      </c>
      <c r="E215" s="8">
        <v>226.45</v>
      </c>
      <c r="F215" s="24" t="s">
        <v>38</v>
      </c>
      <c r="G215" t="s">
        <v>39</v>
      </c>
    </row>
    <row r="216" spans="1:7">
      <c r="A216" s="36">
        <v>45198</v>
      </c>
      <c r="B216" s="23">
        <v>0.55042762731481476</v>
      </c>
      <c r="C216" s="10" t="s">
        <v>41</v>
      </c>
      <c r="D216" s="9">
        <v>137</v>
      </c>
      <c r="E216" s="8">
        <v>226.45</v>
      </c>
      <c r="F216" s="24" t="s">
        <v>38</v>
      </c>
      <c r="G216" t="s">
        <v>39</v>
      </c>
    </row>
    <row r="217" spans="1:7">
      <c r="A217" s="36">
        <v>45198</v>
      </c>
      <c r="B217" s="23">
        <v>0.55966545138888879</v>
      </c>
      <c r="C217" s="10" t="s">
        <v>41</v>
      </c>
      <c r="D217" s="9">
        <v>134</v>
      </c>
      <c r="E217" s="8">
        <v>226.45</v>
      </c>
      <c r="F217" s="24" t="s">
        <v>38</v>
      </c>
      <c r="G217" t="s">
        <v>39</v>
      </c>
    </row>
    <row r="218" spans="1:7">
      <c r="A218" s="36">
        <v>45198</v>
      </c>
      <c r="B218" s="23">
        <v>0.5653712847222222</v>
      </c>
      <c r="C218" s="10" t="s">
        <v>41</v>
      </c>
      <c r="D218" s="9">
        <v>134</v>
      </c>
      <c r="E218" s="8">
        <v>226.4</v>
      </c>
      <c r="F218" s="24" t="s">
        <v>38</v>
      </c>
      <c r="G218" t="s">
        <v>39</v>
      </c>
    </row>
    <row r="219" spans="1:7">
      <c r="A219" s="36">
        <v>45198</v>
      </c>
      <c r="B219" s="23">
        <v>0.5653712847222222</v>
      </c>
      <c r="C219" s="10" t="s">
        <v>41</v>
      </c>
      <c r="D219" s="9">
        <v>134</v>
      </c>
      <c r="E219" s="8">
        <v>226.4</v>
      </c>
      <c r="F219" s="24" t="s">
        <v>38</v>
      </c>
      <c r="G219" t="s">
        <v>39</v>
      </c>
    </row>
    <row r="220" spans="1:7">
      <c r="A220" s="36">
        <v>45198</v>
      </c>
      <c r="B220" s="23">
        <v>0.5653712847222222</v>
      </c>
      <c r="C220" s="10" t="s">
        <v>41</v>
      </c>
      <c r="D220" s="9">
        <v>144</v>
      </c>
      <c r="E220" s="8">
        <v>226.4</v>
      </c>
      <c r="F220" s="24" t="s">
        <v>38</v>
      </c>
      <c r="G220" t="s">
        <v>39</v>
      </c>
    </row>
    <row r="221" spans="1:7">
      <c r="A221" s="36">
        <v>45198</v>
      </c>
      <c r="B221" s="23">
        <v>0.5653712847222222</v>
      </c>
      <c r="C221" s="10" t="s">
        <v>41</v>
      </c>
      <c r="D221" s="9">
        <v>134</v>
      </c>
      <c r="E221" s="8">
        <v>226.4</v>
      </c>
      <c r="F221" s="24" t="s">
        <v>38</v>
      </c>
      <c r="G221" t="s">
        <v>39</v>
      </c>
    </row>
    <row r="222" spans="1:7">
      <c r="A222" s="36">
        <v>45198</v>
      </c>
      <c r="B222" s="23">
        <v>0.5653712847222222</v>
      </c>
      <c r="C222" s="10" t="s">
        <v>41</v>
      </c>
      <c r="D222" s="9">
        <v>122</v>
      </c>
      <c r="E222" s="8">
        <v>226.4</v>
      </c>
      <c r="F222" s="24" t="s">
        <v>38</v>
      </c>
      <c r="G222" t="s">
        <v>39</v>
      </c>
    </row>
    <row r="223" spans="1:7">
      <c r="A223" s="36">
        <v>45198</v>
      </c>
      <c r="B223" s="23">
        <v>0.56554534722222216</v>
      </c>
      <c r="C223" s="10" t="s">
        <v>41</v>
      </c>
      <c r="D223" s="9">
        <v>5</v>
      </c>
      <c r="E223" s="8">
        <v>226.35</v>
      </c>
      <c r="F223" s="24" t="s">
        <v>38</v>
      </c>
      <c r="G223" t="s">
        <v>39</v>
      </c>
    </row>
    <row r="224" spans="1:7">
      <c r="A224" s="36">
        <v>45198</v>
      </c>
      <c r="B224" s="23">
        <v>0.56588861111111111</v>
      </c>
      <c r="C224" s="10" t="s">
        <v>41</v>
      </c>
      <c r="D224" s="9">
        <v>42</v>
      </c>
      <c r="E224" s="8">
        <v>226.35</v>
      </c>
      <c r="F224" s="24" t="s">
        <v>38</v>
      </c>
      <c r="G224" t="s">
        <v>39</v>
      </c>
    </row>
    <row r="225" spans="1:7">
      <c r="A225" s="36">
        <v>45198</v>
      </c>
      <c r="B225" s="23">
        <v>0.56588861111111111</v>
      </c>
      <c r="C225" s="10" t="s">
        <v>41</v>
      </c>
      <c r="D225" s="9">
        <v>87</v>
      </c>
      <c r="E225" s="8">
        <v>226.35</v>
      </c>
      <c r="F225" s="24" t="s">
        <v>38</v>
      </c>
      <c r="G225" t="s">
        <v>39</v>
      </c>
    </row>
    <row r="226" spans="1:7">
      <c r="A226" s="36">
        <v>45198</v>
      </c>
      <c r="B226" s="23">
        <v>0.56588861111111111</v>
      </c>
      <c r="C226" s="10" t="s">
        <v>41</v>
      </c>
      <c r="D226" s="9">
        <v>134</v>
      </c>
      <c r="E226" s="8">
        <v>226.35</v>
      </c>
      <c r="F226" s="24" t="s">
        <v>38</v>
      </c>
      <c r="G226" t="s">
        <v>39</v>
      </c>
    </row>
    <row r="227" spans="1:7">
      <c r="A227" s="36">
        <v>45198</v>
      </c>
      <c r="B227" s="23">
        <v>0.56588861111111111</v>
      </c>
      <c r="C227" s="10" t="s">
        <v>41</v>
      </c>
      <c r="D227" s="9">
        <v>122</v>
      </c>
      <c r="E227" s="8">
        <v>226.35</v>
      </c>
      <c r="F227" s="24" t="s">
        <v>38</v>
      </c>
      <c r="G227" t="s">
        <v>39</v>
      </c>
    </row>
    <row r="228" spans="1:7">
      <c r="A228" s="36">
        <v>45198</v>
      </c>
      <c r="B228" s="23">
        <v>0.56597586805555555</v>
      </c>
      <c r="C228" s="10" t="s">
        <v>41</v>
      </c>
      <c r="D228" s="9">
        <v>122</v>
      </c>
      <c r="E228" s="8">
        <v>226.3</v>
      </c>
      <c r="F228" s="24" t="s">
        <v>38</v>
      </c>
      <c r="G228" t="s">
        <v>39</v>
      </c>
    </row>
    <row r="229" spans="1:7">
      <c r="A229" s="36">
        <v>45198</v>
      </c>
      <c r="B229" s="23">
        <v>0.5663517939814815</v>
      </c>
      <c r="C229" s="10" t="s">
        <v>41</v>
      </c>
      <c r="D229" s="9">
        <v>113</v>
      </c>
      <c r="E229" s="8">
        <v>226.2</v>
      </c>
      <c r="F229" s="24" t="s">
        <v>38</v>
      </c>
      <c r="G229" t="s">
        <v>39</v>
      </c>
    </row>
    <row r="230" spans="1:7">
      <c r="A230" s="36">
        <v>45198</v>
      </c>
      <c r="B230" s="23">
        <v>0.5663517939814815</v>
      </c>
      <c r="C230" s="10" t="s">
        <v>41</v>
      </c>
      <c r="D230" s="9">
        <v>5</v>
      </c>
      <c r="E230" s="8">
        <v>226.2</v>
      </c>
      <c r="F230" s="24" t="s">
        <v>38</v>
      </c>
      <c r="G230" t="s">
        <v>39</v>
      </c>
    </row>
    <row r="231" spans="1:7">
      <c r="A231" s="36">
        <v>45198</v>
      </c>
      <c r="B231" s="23">
        <v>0.56955119212962957</v>
      </c>
      <c r="C231" s="10" t="s">
        <v>41</v>
      </c>
      <c r="D231" s="9">
        <v>215</v>
      </c>
      <c r="E231" s="8">
        <v>226.1</v>
      </c>
      <c r="F231" s="24" t="s">
        <v>38</v>
      </c>
      <c r="G231" t="s">
        <v>39</v>
      </c>
    </row>
    <row r="232" spans="1:7">
      <c r="A232" s="36">
        <v>45198</v>
      </c>
      <c r="B232" s="23">
        <v>0.57702864583333335</v>
      </c>
      <c r="C232" s="10" t="s">
        <v>41</v>
      </c>
      <c r="D232" s="9">
        <v>130</v>
      </c>
      <c r="E232" s="8">
        <v>226.25</v>
      </c>
      <c r="F232" s="24" t="s">
        <v>38</v>
      </c>
      <c r="G232" t="s">
        <v>39</v>
      </c>
    </row>
    <row r="233" spans="1:7">
      <c r="A233" s="36">
        <v>45198</v>
      </c>
      <c r="B233" s="23">
        <v>0.57773956018518513</v>
      </c>
      <c r="C233" s="10" t="s">
        <v>41</v>
      </c>
      <c r="D233" s="9">
        <v>130</v>
      </c>
      <c r="E233" s="8">
        <v>226.15</v>
      </c>
      <c r="F233" s="24" t="s">
        <v>38</v>
      </c>
      <c r="G233" t="s">
        <v>39</v>
      </c>
    </row>
    <row r="234" spans="1:7">
      <c r="A234" s="36">
        <v>45198</v>
      </c>
      <c r="B234" s="23">
        <v>0.57897978009259254</v>
      </c>
      <c r="C234" s="10" t="s">
        <v>41</v>
      </c>
      <c r="D234" s="9">
        <v>107</v>
      </c>
      <c r="E234" s="8">
        <v>226.1</v>
      </c>
      <c r="F234" s="24" t="s">
        <v>38</v>
      </c>
      <c r="G234" t="s">
        <v>39</v>
      </c>
    </row>
    <row r="235" spans="1:7">
      <c r="A235" s="36">
        <v>45198</v>
      </c>
      <c r="B235" s="23">
        <v>0.57897978009259254</v>
      </c>
      <c r="C235" s="10" t="s">
        <v>41</v>
      </c>
      <c r="D235" s="9">
        <v>170</v>
      </c>
      <c r="E235" s="8">
        <v>226.1</v>
      </c>
      <c r="F235" s="24" t="s">
        <v>38</v>
      </c>
      <c r="G235" t="s">
        <v>39</v>
      </c>
    </row>
    <row r="236" spans="1:7">
      <c r="A236" s="36">
        <v>45198</v>
      </c>
      <c r="B236" s="23">
        <v>0.57897978009259254</v>
      </c>
      <c r="C236" s="10" t="s">
        <v>41</v>
      </c>
      <c r="D236" s="9">
        <v>133</v>
      </c>
      <c r="E236" s="8">
        <v>226.1</v>
      </c>
      <c r="F236" s="24" t="s">
        <v>38</v>
      </c>
      <c r="G236" t="s">
        <v>39</v>
      </c>
    </row>
    <row r="237" spans="1:7">
      <c r="A237" s="36">
        <v>45198</v>
      </c>
      <c r="B237" s="23">
        <v>0.58033284722222223</v>
      </c>
      <c r="C237" s="10" t="s">
        <v>41</v>
      </c>
      <c r="D237" s="9">
        <v>69</v>
      </c>
      <c r="E237" s="8">
        <v>226.05</v>
      </c>
      <c r="F237" s="24" t="s">
        <v>38</v>
      </c>
      <c r="G237" t="s">
        <v>39</v>
      </c>
    </row>
    <row r="238" spans="1:7">
      <c r="A238" s="36">
        <v>45198</v>
      </c>
      <c r="B238" s="23">
        <v>0.58033284722222223</v>
      </c>
      <c r="C238" s="10" t="s">
        <v>41</v>
      </c>
      <c r="D238" s="9">
        <v>69</v>
      </c>
      <c r="E238" s="8">
        <v>226.05</v>
      </c>
      <c r="F238" s="24" t="s">
        <v>38</v>
      </c>
      <c r="G238" t="s">
        <v>39</v>
      </c>
    </row>
    <row r="239" spans="1:7">
      <c r="A239" s="36">
        <v>45198</v>
      </c>
      <c r="B239" s="23">
        <v>0.58058369212962957</v>
      </c>
      <c r="C239" s="10" t="s">
        <v>41</v>
      </c>
      <c r="D239" s="9">
        <v>69</v>
      </c>
      <c r="E239" s="8">
        <v>226</v>
      </c>
      <c r="F239" s="24" t="s">
        <v>38</v>
      </c>
      <c r="G239" t="s">
        <v>39</v>
      </c>
    </row>
    <row r="240" spans="1:7">
      <c r="A240" s="36">
        <v>45198</v>
      </c>
      <c r="B240" s="23">
        <v>0.58526708333333333</v>
      </c>
      <c r="C240" s="10" t="s">
        <v>41</v>
      </c>
      <c r="D240" s="9">
        <v>69</v>
      </c>
      <c r="E240" s="8">
        <v>225.9</v>
      </c>
      <c r="F240" s="24" t="s">
        <v>38</v>
      </c>
      <c r="G240" t="s">
        <v>39</v>
      </c>
    </row>
    <row r="241" spans="1:7">
      <c r="A241" s="36">
        <v>45198</v>
      </c>
      <c r="B241" s="23">
        <v>0.58526708333333333</v>
      </c>
      <c r="C241" s="10" t="s">
        <v>41</v>
      </c>
      <c r="D241" s="9">
        <v>69</v>
      </c>
      <c r="E241" s="8">
        <v>225.9</v>
      </c>
      <c r="F241" s="24" t="s">
        <v>38</v>
      </c>
      <c r="G241" t="s">
        <v>39</v>
      </c>
    </row>
    <row r="242" spans="1:7">
      <c r="A242" s="36">
        <v>45198</v>
      </c>
      <c r="B242" s="23">
        <v>0.58527105324074069</v>
      </c>
      <c r="C242" s="10" t="s">
        <v>41</v>
      </c>
      <c r="D242" s="9">
        <v>69</v>
      </c>
      <c r="E242" s="8">
        <v>225.85</v>
      </c>
      <c r="F242" s="24" t="s">
        <v>38</v>
      </c>
      <c r="G242" t="s">
        <v>39</v>
      </c>
    </row>
    <row r="243" spans="1:7">
      <c r="A243" s="36">
        <v>45198</v>
      </c>
      <c r="B243" s="23">
        <v>0.58527105324074069</v>
      </c>
      <c r="C243" s="10" t="s">
        <v>41</v>
      </c>
      <c r="D243" s="9">
        <v>222</v>
      </c>
      <c r="E243" s="8">
        <v>225.85</v>
      </c>
      <c r="F243" s="24" t="s">
        <v>38</v>
      </c>
      <c r="G243" t="s">
        <v>39</v>
      </c>
    </row>
    <row r="244" spans="1:7">
      <c r="A244" s="36">
        <v>45198</v>
      </c>
      <c r="B244" s="23">
        <v>0.58527105324074069</v>
      </c>
      <c r="C244" s="10" t="s">
        <v>41</v>
      </c>
      <c r="D244" s="9">
        <v>56</v>
      </c>
      <c r="E244" s="8">
        <v>225.85</v>
      </c>
      <c r="F244" s="24" t="s">
        <v>38</v>
      </c>
      <c r="G244" t="s">
        <v>39</v>
      </c>
    </row>
    <row r="245" spans="1:7">
      <c r="A245" s="36">
        <v>45198</v>
      </c>
      <c r="B245" s="23">
        <v>0.58685349537037035</v>
      </c>
      <c r="C245" s="10" t="s">
        <v>41</v>
      </c>
      <c r="D245" s="9">
        <v>69</v>
      </c>
      <c r="E245" s="8">
        <v>225.75</v>
      </c>
      <c r="F245" s="24" t="s">
        <v>38</v>
      </c>
      <c r="G245" t="s">
        <v>39</v>
      </c>
    </row>
    <row r="246" spans="1:7">
      <c r="A246" s="36">
        <v>45198</v>
      </c>
      <c r="B246" s="23">
        <v>0.59514444444444448</v>
      </c>
      <c r="C246" s="10" t="s">
        <v>41</v>
      </c>
      <c r="D246" s="9">
        <v>107</v>
      </c>
      <c r="E246" s="8">
        <v>225.95</v>
      </c>
      <c r="F246" s="24" t="s">
        <v>38</v>
      </c>
      <c r="G246" t="s">
        <v>39</v>
      </c>
    </row>
    <row r="247" spans="1:7">
      <c r="A247" s="36">
        <v>45198</v>
      </c>
      <c r="B247" s="23">
        <v>0.59514444444444448</v>
      </c>
      <c r="C247" s="10" t="s">
        <v>41</v>
      </c>
      <c r="D247" s="9">
        <v>11</v>
      </c>
      <c r="E247" s="8">
        <v>225.95</v>
      </c>
      <c r="F247" s="24" t="s">
        <v>38</v>
      </c>
      <c r="G247" t="s">
        <v>39</v>
      </c>
    </row>
    <row r="248" spans="1:7">
      <c r="A248" s="36">
        <v>45198</v>
      </c>
      <c r="B248" s="23">
        <v>0.59514444444444448</v>
      </c>
      <c r="C248" s="10" t="s">
        <v>41</v>
      </c>
      <c r="D248" s="9">
        <v>118</v>
      </c>
      <c r="E248" s="8">
        <v>225.95</v>
      </c>
      <c r="F248" s="24" t="s">
        <v>38</v>
      </c>
      <c r="G248" t="s">
        <v>39</v>
      </c>
    </row>
    <row r="249" spans="1:7">
      <c r="A249" s="36">
        <v>45198</v>
      </c>
      <c r="B249" s="23">
        <v>0.59514444444444448</v>
      </c>
      <c r="C249" s="10" t="s">
        <v>41</v>
      </c>
      <c r="D249" s="9">
        <v>244</v>
      </c>
      <c r="E249" s="8">
        <v>225.95</v>
      </c>
      <c r="F249" s="24" t="s">
        <v>38</v>
      </c>
      <c r="G249" t="s">
        <v>39</v>
      </c>
    </row>
    <row r="250" spans="1:7">
      <c r="A250" s="36">
        <v>45198</v>
      </c>
      <c r="B250" s="23">
        <v>0.59537149305555559</v>
      </c>
      <c r="C250" s="10" t="s">
        <v>41</v>
      </c>
      <c r="D250" s="9">
        <v>118</v>
      </c>
      <c r="E250" s="8">
        <v>225.9</v>
      </c>
      <c r="F250" s="24" t="s">
        <v>38</v>
      </c>
      <c r="G250" t="s">
        <v>39</v>
      </c>
    </row>
    <row r="251" spans="1:7">
      <c r="A251" s="36">
        <v>45198</v>
      </c>
      <c r="B251" s="23">
        <v>0.59537149305555559</v>
      </c>
      <c r="C251" s="10" t="s">
        <v>41</v>
      </c>
      <c r="D251" s="9">
        <v>118</v>
      </c>
      <c r="E251" s="8">
        <v>225.9</v>
      </c>
      <c r="F251" s="24" t="s">
        <v>38</v>
      </c>
      <c r="G251" t="s">
        <v>39</v>
      </c>
    </row>
    <row r="252" spans="1:7">
      <c r="A252" s="36">
        <v>45198</v>
      </c>
      <c r="B252" s="23">
        <v>0.59537149305555559</v>
      </c>
      <c r="C252" s="10" t="s">
        <v>41</v>
      </c>
      <c r="D252" s="9">
        <v>118</v>
      </c>
      <c r="E252" s="8">
        <v>225.9</v>
      </c>
      <c r="F252" s="24" t="s">
        <v>38</v>
      </c>
      <c r="G252" t="s">
        <v>39</v>
      </c>
    </row>
    <row r="253" spans="1:7">
      <c r="A253" s="36">
        <v>45198</v>
      </c>
      <c r="B253" s="23">
        <v>0.59699814814814811</v>
      </c>
      <c r="C253" s="10" t="s">
        <v>41</v>
      </c>
      <c r="D253" s="9">
        <v>118</v>
      </c>
      <c r="E253" s="8">
        <v>225.85</v>
      </c>
      <c r="F253" s="24" t="s">
        <v>38</v>
      </c>
      <c r="G253" t="s">
        <v>39</v>
      </c>
    </row>
    <row r="254" spans="1:7">
      <c r="A254" s="36">
        <v>45198</v>
      </c>
      <c r="B254" s="23">
        <v>0.59699814814814811</v>
      </c>
      <c r="C254" s="10" t="s">
        <v>41</v>
      </c>
      <c r="D254" s="9">
        <v>81</v>
      </c>
      <c r="E254" s="8">
        <v>225.7</v>
      </c>
      <c r="F254" s="24" t="s">
        <v>38</v>
      </c>
      <c r="G254" t="s">
        <v>39</v>
      </c>
    </row>
    <row r="255" spans="1:7">
      <c r="A255" s="36">
        <v>45198</v>
      </c>
      <c r="B255" s="23">
        <v>0.59699814814814811</v>
      </c>
      <c r="C255" s="10" t="s">
        <v>41</v>
      </c>
      <c r="D255" s="9">
        <v>118</v>
      </c>
      <c r="E255" s="8">
        <v>225.75</v>
      </c>
      <c r="F255" s="24" t="s">
        <v>38</v>
      </c>
      <c r="G255" t="s">
        <v>39</v>
      </c>
    </row>
    <row r="256" spans="1:7">
      <c r="A256" s="36">
        <v>45198</v>
      </c>
      <c r="B256" s="23">
        <v>0.59831315972222221</v>
      </c>
      <c r="C256" s="10" t="s">
        <v>41</v>
      </c>
      <c r="D256" s="9">
        <v>39</v>
      </c>
      <c r="E256" s="8">
        <v>225.7</v>
      </c>
      <c r="F256" s="24" t="s">
        <v>38</v>
      </c>
      <c r="G256" t="s">
        <v>39</v>
      </c>
    </row>
    <row r="257" spans="1:7">
      <c r="A257" s="36">
        <v>45198</v>
      </c>
      <c r="B257" s="23">
        <v>0.59831315972222221</v>
      </c>
      <c r="C257" s="10" t="s">
        <v>41</v>
      </c>
      <c r="D257" s="9">
        <v>124</v>
      </c>
      <c r="E257" s="8">
        <v>225.7</v>
      </c>
      <c r="F257" s="24" t="s">
        <v>38</v>
      </c>
      <c r="G257" t="s">
        <v>39</v>
      </c>
    </row>
    <row r="258" spans="1:7">
      <c r="A258" s="36">
        <v>45198</v>
      </c>
      <c r="B258" s="23">
        <v>0.59879880787037032</v>
      </c>
      <c r="C258" s="10" t="s">
        <v>41</v>
      </c>
      <c r="D258" s="9">
        <v>122</v>
      </c>
      <c r="E258" s="8">
        <v>225.65</v>
      </c>
      <c r="F258" s="24" t="s">
        <v>38</v>
      </c>
      <c r="G258" t="s">
        <v>39</v>
      </c>
    </row>
    <row r="259" spans="1:7">
      <c r="A259" s="36">
        <v>45198</v>
      </c>
      <c r="B259" s="23">
        <v>0.60222664351851851</v>
      </c>
      <c r="C259" s="10" t="s">
        <v>41</v>
      </c>
      <c r="D259" s="9">
        <v>48</v>
      </c>
      <c r="E259" s="8">
        <v>225.55</v>
      </c>
      <c r="F259" s="24" t="s">
        <v>38</v>
      </c>
      <c r="G259" t="s">
        <v>39</v>
      </c>
    </row>
    <row r="260" spans="1:7">
      <c r="A260" s="36">
        <v>45198</v>
      </c>
      <c r="B260" s="23">
        <v>0.60222664351851851</v>
      </c>
      <c r="C260" s="10" t="s">
        <v>41</v>
      </c>
      <c r="D260" s="9">
        <v>80</v>
      </c>
      <c r="E260" s="8">
        <v>225.55</v>
      </c>
      <c r="F260" s="24" t="s">
        <v>38</v>
      </c>
      <c r="G260" t="s">
        <v>39</v>
      </c>
    </row>
    <row r="261" spans="1:7">
      <c r="A261" s="36">
        <v>45198</v>
      </c>
      <c r="B261" s="23">
        <v>0.60679708333333326</v>
      </c>
      <c r="C261" s="10" t="s">
        <v>41</v>
      </c>
      <c r="D261" s="9">
        <v>134</v>
      </c>
      <c r="E261" s="8">
        <v>225.6</v>
      </c>
      <c r="F261" s="24" t="s">
        <v>38</v>
      </c>
      <c r="G261" t="s">
        <v>39</v>
      </c>
    </row>
    <row r="262" spans="1:7">
      <c r="A262" s="36">
        <v>45198</v>
      </c>
      <c r="B262" s="23">
        <v>0.60687501157407397</v>
      </c>
      <c r="C262" s="10" t="s">
        <v>41</v>
      </c>
      <c r="D262" s="9">
        <v>128</v>
      </c>
      <c r="E262" s="8">
        <v>225.5</v>
      </c>
      <c r="F262" s="24" t="s">
        <v>38</v>
      </c>
      <c r="G262" t="s">
        <v>39</v>
      </c>
    </row>
    <row r="263" spans="1:7">
      <c r="A263" s="36">
        <v>45198</v>
      </c>
      <c r="B263" s="23">
        <v>0.60687501157407397</v>
      </c>
      <c r="C263" s="10" t="s">
        <v>41</v>
      </c>
      <c r="D263" s="9">
        <v>120</v>
      </c>
      <c r="E263" s="8">
        <v>225.5</v>
      </c>
      <c r="F263" s="24" t="s">
        <v>38</v>
      </c>
      <c r="G263" t="s">
        <v>39</v>
      </c>
    </row>
    <row r="264" spans="1:7">
      <c r="A264" s="36">
        <v>45198</v>
      </c>
      <c r="B264" s="23">
        <v>0.60687501157407397</v>
      </c>
      <c r="C264" s="10" t="s">
        <v>41</v>
      </c>
      <c r="D264" s="9">
        <v>120</v>
      </c>
      <c r="E264" s="8">
        <v>225.5</v>
      </c>
      <c r="F264" s="24" t="s">
        <v>38</v>
      </c>
      <c r="G264" t="s">
        <v>39</v>
      </c>
    </row>
    <row r="265" spans="1:7">
      <c r="A265" s="36">
        <v>45198</v>
      </c>
      <c r="B265" s="23">
        <v>0.60687501157407397</v>
      </c>
      <c r="C265" s="10" t="s">
        <v>41</v>
      </c>
      <c r="D265" s="9">
        <v>198</v>
      </c>
      <c r="E265" s="8">
        <v>225.45</v>
      </c>
      <c r="F265" s="24" t="s">
        <v>38</v>
      </c>
      <c r="G265" t="s">
        <v>39</v>
      </c>
    </row>
    <row r="266" spans="1:7">
      <c r="A266" s="36">
        <v>45198</v>
      </c>
      <c r="B266" s="23">
        <v>0.6125841666666666</v>
      </c>
      <c r="C266" s="10" t="s">
        <v>41</v>
      </c>
      <c r="D266" s="9">
        <v>156</v>
      </c>
      <c r="E266" s="8">
        <v>225.8</v>
      </c>
      <c r="F266" s="24" t="s">
        <v>38</v>
      </c>
      <c r="G266" t="s">
        <v>39</v>
      </c>
    </row>
    <row r="267" spans="1:7">
      <c r="A267" s="36">
        <v>45198</v>
      </c>
      <c r="B267" s="23">
        <v>0.61283967592592592</v>
      </c>
      <c r="C267" s="10" t="s">
        <v>41</v>
      </c>
      <c r="D267" s="9">
        <v>50</v>
      </c>
      <c r="E267" s="8">
        <v>225.75</v>
      </c>
      <c r="F267" s="24" t="s">
        <v>38</v>
      </c>
      <c r="G267" t="s">
        <v>39</v>
      </c>
    </row>
    <row r="268" spans="1:7">
      <c r="A268" s="36">
        <v>45198</v>
      </c>
      <c r="B268" s="23">
        <v>0.61283967592592592</v>
      </c>
      <c r="C268" s="10" t="s">
        <v>41</v>
      </c>
      <c r="D268" s="9">
        <v>62</v>
      </c>
      <c r="E268" s="8">
        <v>225.75</v>
      </c>
      <c r="F268" s="24" t="s">
        <v>38</v>
      </c>
      <c r="G268" t="s">
        <v>39</v>
      </c>
    </row>
    <row r="269" spans="1:7">
      <c r="A269" s="36">
        <v>45198</v>
      </c>
      <c r="B269" s="23">
        <v>0.61283967592592592</v>
      </c>
      <c r="C269" s="10" t="s">
        <v>41</v>
      </c>
      <c r="D269" s="9">
        <v>39</v>
      </c>
      <c r="E269" s="8">
        <v>225.75</v>
      </c>
      <c r="F269" s="24" t="s">
        <v>38</v>
      </c>
      <c r="G269" t="s">
        <v>39</v>
      </c>
    </row>
    <row r="270" spans="1:7">
      <c r="A270" s="36">
        <v>45198</v>
      </c>
      <c r="B270" s="23">
        <v>0.61476771990740731</v>
      </c>
      <c r="C270" s="10" t="s">
        <v>41</v>
      </c>
      <c r="D270" s="9">
        <v>74</v>
      </c>
      <c r="E270" s="8">
        <v>225.85</v>
      </c>
      <c r="F270" s="24" t="s">
        <v>38</v>
      </c>
      <c r="G270" t="s">
        <v>39</v>
      </c>
    </row>
    <row r="271" spans="1:7">
      <c r="A271" s="36">
        <v>45198</v>
      </c>
      <c r="B271" s="23">
        <v>0.6170668402777777</v>
      </c>
      <c r="C271" s="10" t="s">
        <v>41</v>
      </c>
      <c r="D271" s="9">
        <v>217</v>
      </c>
      <c r="E271" s="8">
        <v>225.8</v>
      </c>
      <c r="F271" s="24" t="s">
        <v>38</v>
      </c>
      <c r="G271" t="s">
        <v>39</v>
      </c>
    </row>
    <row r="272" spans="1:7">
      <c r="A272" s="36">
        <v>45198</v>
      </c>
      <c r="B272" s="23">
        <v>0.6170668402777777</v>
      </c>
      <c r="C272" s="10" t="s">
        <v>41</v>
      </c>
      <c r="D272" s="9">
        <v>69</v>
      </c>
      <c r="E272" s="8">
        <v>225.8</v>
      </c>
      <c r="F272" s="24" t="s">
        <v>38</v>
      </c>
      <c r="G272" t="s">
        <v>39</v>
      </c>
    </row>
    <row r="273" spans="1:7">
      <c r="A273" s="36">
        <v>45198</v>
      </c>
      <c r="B273" s="23">
        <v>0.61976542824074077</v>
      </c>
      <c r="C273" s="10" t="s">
        <v>41</v>
      </c>
      <c r="D273" s="9">
        <v>126</v>
      </c>
      <c r="E273" s="8">
        <v>225.75</v>
      </c>
      <c r="F273" s="24" t="s">
        <v>38</v>
      </c>
      <c r="G273" t="s">
        <v>39</v>
      </c>
    </row>
    <row r="274" spans="1:7">
      <c r="A274" s="36">
        <v>45198</v>
      </c>
      <c r="B274" s="23">
        <v>0.62229677083333335</v>
      </c>
      <c r="C274" s="10" t="s">
        <v>41</v>
      </c>
      <c r="D274" s="9">
        <v>116</v>
      </c>
      <c r="E274" s="8">
        <v>225.85</v>
      </c>
      <c r="F274" s="24" t="s">
        <v>38</v>
      </c>
      <c r="G274" t="s">
        <v>39</v>
      </c>
    </row>
    <row r="275" spans="1:7">
      <c r="A275" s="36">
        <v>45198</v>
      </c>
      <c r="B275" s="23">
        <v>0.62229677083333335</v>
      </c>
      <c r="C275" s="10" t="s">
        <v>41</v>
      </c>
      <c r="D275" s="9">
        <v>184</v>
      </c>
      <c r="E275" s="8">
        <v>225.85</v>
      </c>
      <c r="F275" s="24" t="s">
        <v>38</v>
      </c>
      <c r="G275" t="s">
        <v>39</v>
      </c>
    </row>
    <row r="276" spans="1:7">
      <c r="A276" s="36">
        <v>45198</v>
      </c>
      <c r="B276" s="23">
        <v>0.62428508101851854</v>
      </c>
      <c r="C276" s="10" t="s">
        <v>41</v>
      </c>
      <c r="D276" s="9">
        <v>130</v>
      </c>
      <c r="E276" s="8">
        <v>225.85</v>
      </c>
      <c r="F276" s="24" t="s">
        <v>38</v>
      </c>
      <c r="G276" t="s">
        <v>39</v>
      </c>
    </row>
    <row r="277" spans="1:7">
      <c r="A277" s="36">
        <v>45198</v>
      </c>
      <c r="B277" s="23">
        <v>0.62522295138888884</v>
      </c>
      <c r="C277" s="10" t="s">
        <v>41</v>
      </c>
      <c r="D277" s="9">
        <v>74</v>
      </c>
      <c r="E277" s="8">
        <v>225.8</v>
      </c>
      <c r="F277" s="24" t="s">
        <v>38</v>
      </c>
      <c r="G277" t="s">
        <v>39</v>
      </c>
    </row>
    <row r="278" spans="1:7">
      <c r="A278" s="36">
        <v>45198</v>
      </c>
      <c r="B278" s="23">
        <v>0.62522295138888884</v>
      </c>
      <c r="C278" s="10" t="s">
        <v>41</v>
      </c>
      <c r="D278" s="9">
        <v>116</v>
      </c>
      <c r="E278" s="8">
        <v>225.8</v>
      </c>
      <c r="F278" s="24" t="s">
        <v>38</v>
      </c>
      <c r="G278" t="s">
        <v>39</v>
      </c>
    </row>
    <row r="279" spans="1:7">
      <c r="A279" s="36">
        <v>45198</v>
      </c>
      <c r="B279" s="23">
        <v>0.62522296296296287</v>
      </c>
      <c r="C279" s="10" t="s">
        <v>41</v>
      </c>
      <c r="D279" s="9">
        <v>68</v>
      </c>
      <c r="E279" s="8">
        <v>225.8</v>
      </c>
      <c r="F279" s="24" t="s">
        <v>38</v>
      </c>
      <c r="G279" t="s">
        <v>39</v>
      </c>
    </row>
    <row r="280" spans="1:7">
      <c r="A280" s="36">
        <v>45198</v>
      </c>
      <c r="B280" s="23">
        <v>0.63077960648148146</v>
      </c>
      <c r="C280" s="10" t="s">
        <v>41</v>
      </c>
      <c r="D280" s="9">
        <v>307</v>
      </c>
      <c r="E280" s="8">
        <v>225.9</v>
      </c>
      <c r="F280" s="24" t="s">
        <v>38</v>
      </c>
      <c r="G280" t="s">
        <v>39</v>
      </c>
    </row>
    <row r="281" spans="1:7">
      <c r="A281" s="36">
        <v>45198</v>
      </c>
      <c r="B281" s="23">
        <v>0.63250579861111111</v>
      </c>
      <c r="C281" s="10" t="s">
        <v>41</v>
      </c>
      <c r="D281" s="9">
        <v>66</v>
      </c>
      <c r="E281" s="8">
        <v>226.05</v>
      </c>
      <c r="F281" s="24" t="s">
        <v>38</v>
      </c>
      <c r="G281" t="s">
        <v>39</v>
      </c>
    </row>
    <row r="282" spans="1:7">
      <c r="A282" s="36">
        <v>45198</v>
      </c>
      <c r="B282" s="23">
        <v>0.63342670138888879</v>
      </c>
      <c r="C282" s="10" t="s">
        <v>41</v>
      </c>
      <c r="D282" s="9">
        <v>62</v>
      </c>
      <c r="E282" s="8">
        <v>226.05</v>
      </c>
      <c r="F282" s="24" t="s">
        <v>38</v>
      </c>
      <c r="G282" t="s">
        <v>39</v>
      </c>
    </row>
    <row r="283" spans="1:7">
      <c r="A283" s="36">
        <v>45198</v>
      </c>
      <c r="B283" s="23">
        <v>0.63405208333333329</v>
      </c>
      <c r="C283" s="10" t="s">
        <v>41</v>
      </c>
      <c r="D283" s="9">
        <v>91</v>
      </c>
      <c r="E283" s="8">
        <v>226</v>
      </c>
      <c r="F283" s="24" t="s">
        <v>38</v>
      </c>
      <c r="G283" t="s">
        <v>39</v>
      </c>
    </row>
    <row r="284" spans="1:7">
      <c r="A284" s="36">
        <v>45198</v>
      </c>
      <c r="B284" s="23">
        <v>0.63406114583333328</v>
      </c>
      <c r="C284" s="10" t="s">
        <v>41</v>
      </c>
      <c r="D284" s="9">
        <v>11</v>
      </c>
      <c r="E284" s="8">
        <v>226</v>
      </c>
      <c r="F284" s="24" t="s">
        <v>38</v>
      </c>
      <c r="G284" t="s">
        <v>39</v>
      </c>
    </row>
    <row r="285" spans="1:7">
      <c r="A285" s="36">
        <v>45198</v>
      </c>
      <c r="B285" s="23">
        <v>0.63409616898148147</v>
      </c>
      <c r="C285" s="10" t="s">
        <v>41</v>
      </c>
      <c r="D285" s="9">
        <v>14</v>
      </c>
      <c r="E285" s="8">
        <v>226</v>
      </c>
      <c r="F285" s="24" t="s">
        <v>38</v>
      </c>
      <c r="G285" t="s">
        <v>39</v>
      </c>
    </row>
    <row r="286" spans="1:7">
      <c r="A286" s="36">
        <v>45198</v>
      </c>
      <c r="B286" s="23">
        <v>0.63547722222222225</v>
      </c>
      <c r="C286" s="10" t="s">
        <v>41</v>
      </c>
      <c r="D286" s="9">
        <v>123</v>
      </c>
      <c r="E286" s="8">
        <v>226.15</v>
      </c>
      <c r="F286" s="24" t="s">
        <v>38</v>
      </c>
      <c r="G286" t="s">
        <v>39</v>
      </c>
    </row>
    <row r="287" spans="1:7">
      <c r="A287" s="36">
        <v>45198</v>
      </c>
      <c r="B287" s="23">
        <v>0.63554768518518512</v>
      </c>
      <c r="C287" s="10" t="s">
        <v>41</v>
      </c>
      <c r="D287" s="9">
        <v>68</v>
      </c>
      <c r="E287" s="8">
        <v>226.15</v>
      </c>
      <c r="F287" s="24" t="s">
        <v>38</v>
      </c>
      <c r="G287" t="s">
        <v>39</v>
      </c>
    </row>
    <row r="288" spans="1:7">
      <c r="A288" s="36">
        <v>45198</v>
      </c>
      <c r="B288" s="23">
        <v>0.63675881944444446</v>
      </c>
      <c r="C288" s="10" t="s">
        <v>41</v>
      </c>
      <c r="D288" s="9">
        <v>66</v>
      </c>
      <c r="E288" s="8">
        <v>226.1</v>
      </c>
      <c r="F288" s="24" t="s">
        <v>38</v>
      </c>
      <c r="G288" t="s">
        <v>39</v>
      </c>
    </row>
    <row r="289" spans="1:7">
      <c r="A289" s="36">
        <v>45198</v>
      </c>
      <c r="B289" s="23">
        <v>0.63737722222222215</v>
      </c>
      <c r="C289" s="10" t="s">
        <v>41</v>
      </c>
      <c r="D289" s="9">
        <v>92</v>
      </c>
      <c r="E289" s="8">
        <v>226.2</v>
      </c>
      <c r="F289" s="24" t="s">
        <v>38</v>
      </c>
      <c r="G289" t="s">
        <v>39</v>
      </c>
    </row>
    <row r="290" spans="1:7">
      <c r="A290" s="36">
        <v>45198</v>
      </c>
      <c r="B290" s="23">
        <v>0.63817663194444441</v>
      </c>
      <c r="C290" s="10" t="s">
        <v>41</v>
      </c>
      <c r="D290" s="9">
        <v>261</v>
      </c>
      <c r="E290" s="8">
        <v>226.1</v>
      </c>
      <c r="F290" s="24" t="s">
        <v>38</v>
      </c>
      <c r="G290" t="s">
        <v>39</v>
      </c>
    </row>
    <row r="291" spans="1:7">
      <c r="A291" s="36">
        <v>45198</v>
      </c>
      <c r="B291" s="23">
        <v>0.63884199074074077</v>
      </c>
      <c r="C291" s="10" t="s">
        <v>41</v>
      </c>
      <c r="D291" s="9">
        <v>50</v>
      </c>
      <c r="E291" s="8">
        <v>226.2</v>
      </c>
      <c r="F291" s="24" t="s">
        <v>38</v>
      </c>
      <c r="G291" t="s">
        <v>39</v>
      </c>
    </row>
    <row r="292" spans="1:7">
      <c r="A292" s="36">
        <v>45198</v>
      </c>
      <c r="B292" s="23">
        <v>0.63884199074074077</v>
      </c>
      <c r="C292" s="10" t="s">
        <v>41</v>
      </c>
      <c r="D292" s="9">
        <v>20</v>
      </c>
      <c r="E292" s="8">
        <v>226.2</v>
      </c>
      <c r="F292" s="24" t="s">
        <v>38</v>
      </c>
      <c r="G292" t="s">
        <v>39</v>
      </c>
    </row>
    <row r="293" spans="1:7">
      <c r="A293" s="36">
        <v>45198</v>
      </c>
      <c r="B293" s="23">
        <v>0.63973327546296299</v>
      </c>
      <c r="C293" s="10" t="s">
        <v>41</v>
      </c>
      <c r="D293" s="9">
        <v>33</v>
      </c>
      <c r="E293" s="8">
        <v>226.2</v>
      </c>
      <c r="F293" s="24" t="s">
        <v>38</v>
      </c>
      <c r="G293" t="s">
        <v>39</v>
      </c>
    </row>
    <row r="294" spans="1:7">
      <c r="A294" s="36">
        <v>45198</v>
      </c>
      <c r="B294" s="23">
        <v>0.63973327546296299</v>
      </c>
      <c r="C294" s="10" t="s">
        <v>41</v>
      </c>
      <c r="D294" s="9">
        <v>206</v>
      </c>
      <c r="E294" s="8">
        <v>226.2</v>
      </c>
      <c r="F294" s="24" t="s">
        <v>38</v>
      </c>
      <c r="G294" t="s">
        <v>39</v>
      </c>
    </row>
    <row r="295" spans="1:7">
      <c r="A295" s="36">
        <v>45198</v>
      </c>
      <c r="B295" s="23">
        <v>0.63973337962962962</v>
      </c>
      <c r="C295" s="10" t="s">
        <v>41</v>
      </c>
      <c r="D295" s="9">
        <v>181</v>
      </c>
      <c r="E295" s="8">
        <v>226.2</v>
      </c>
      <c r="F295" s="24" t="s">
        <v>38</v>
      </c>
      <c r="G295" t="s">
        <v>39</v>
      </c>
    </row>
    <row r="296" spans="1:7">
      <c r="A296" s="36">
        <v>45198</v>
      </c>
      <c r="B296" s="23">
        <v>0.63978471064814812</v>
      </c>
      <c r="C296" s="10" t="s">
        <v>41</v>
      </c>
      <c r="D296" s="9">
        <v>302</v>
      </c>
      <c r="E296" s="8">
        <v>226.2</v>
      </c>
      <c r="F296" s="24" t="s">
        <v>38</v>
      </c>
      <c r="G296" t="s">
        <v>39</v>
      </c>
    </row>
    <row r="297" spans="1:7">
      <c r="A297" s="36">
        <v>45198</v>
      </c>
      <c r="B297" s="23">
        <v>0.642447361111111</v>
      </c>
      <c r="C297" s="10" t="s">
        <v>41</v>
      </c>
      <c r="D297" s="9">
        <v>107</v>
      </c>
      <c r="E297" s="8">
        <v>226.3</v>
      </c>
      <c r="F297" s="24" t="s">
        <v>38</v>
      </c>
      <c r="G297" t="s">
        <v>39</v>
      </c>
    </row>
    <row r="298" spans="1:7">
      <c r="A298" s="36">
        <v>45198</v>
      </c>
      <c r="B298" s="23">
        <v>0.642447361111111</v>
      </c>
      <c r="C298" s="10" t="s">
        <v>41</v>
      </c>
      <c r="D298" s="9">
        <v>295</v>
      </c>
      <c r="E298" s="8">
        <v>226.3</v>
      </c>
      <c r="F298" s="24" t="s">
        <v>38</v>
      </c>
      <c r="G298" t="s">
        <v>39</v>
      </c>
    </row>
    <row r="299" spans="1:7">
      <c r="A299" s="36">
        <v>45198</v>
      </c>
      <c r="B299" s="23">
        <v>0.642447361111111</v>
      </c>
      <c r="C299" s="10" t="s">
        <v>41</v>
      </c>
      <c r="D299" s="9">
        <v>124</v>
      </c>
      <c r="E299" s="8">
        <v>226.3</v>
      </c>
      <c r="F299" s="24" t="s">
        <v>38</v>
      </c>
      <c r="G299" t="s">
        <v>39</v>
      </c>
    </row>
    <row r="300" spans="1:7">
      <c r="A300" s="36">
        <v>45198</v>
      </c>
      <c r="B300" s="23">
        <v>0.64640901620370372</v>
      </c>
      <c r="C300" s="10" t="s">
        <v>41</v>
      </c>
      <c r="D300" s="9">
        <v>126</v>
      </c>
      <c r="E300" s="8">
        <v>226.3</v>
      </c>
      <c r="F300" s="24" t="s">
        <v>38</v>
      </c>
      <c r="G300" t="s">
        <v>39</v>
      </c>
    </row>
    <row r="301" spans="1:7">
      <c r="A301" s="36">
        <v>45198</v>
      </c>
      <c r="B301" s="23">
        <v>0.64640902777777776</v>
      </c>
      <c r="C301" s="10" t="s">
        <v>41</v>
      </c>
      <c r="D301" s="9">
        <v>126</v>
      </c>
      <c r="E301" s="8">
        <v>226.3</v>
      </c>
      <c r="F301" s="24" t="s">
        <v>38</v>
      </c>
      <c r="G301" t="s">
        <v>39</v>
      </c>
    </row>
    <row r="302" spans="1:7">
      <c r="A302" s="36">
        <v>45198</v>
      </c>
      <c r="B302" s="23">
        <v>0.64714037037037031</v>
      </c>
      <c r="C302" s="10" t="s">
        <v>41</v>
      </c>
      <c r="D302" s="9">
        <v>22</v>
      </c>
      <c r="E302" s="8">
        <v>226.3</v>
      </c>
      <c r="F302" s="24" t="s">
        <v>38</v>
      </c>
      <c r="G302" t="s">
        <v>39</v>
      </c>
    </row>
    <row r="303" spans="1:7">
      <c r="A303" s="36">
        <v>45198</v>
      </c>
      <c r="B303" s="23">
        <v>0.64741932870370367</v>
      </c>
      <c r="C303" s="10" t="s">
        <v>41</v>
      </c>
      <c r="D303" s="9">
        <v>122</v>
      </c>
      <c r="E303" s="8">
        <v>226.3</v>
      </c>
      <c r="F303" s="24" t="s">
        <v>38</v>
      </c>
      <c r="G303" t="s">
        <v>39</v>
      </c>
    </row>
    <row r="304" spans="1:7">
      <c r="A304" s="36">
        <v>45198</v>
      </c>
      <c r="B304" s="23">
        <v>0.64741932870370367</v>
      </c>
      <c r="C304" s="10" t="s">
        <v>41</v>
      </c>
      <c r="D304" s="9">
        <v>100</v>
      </c>
      <c r="E304" s="8">
        <v>226.3</v>
      </c>
      <c r="F304" s="24" t="s">
        <v>38</v>
      </c>
      <c r="G304" t="s">
        <v>39</v>
      </c>
    </row>
    <row r="305" spans="1:7">
      <c r="A305" s="36">
        <v>45198</v>
      </c>
      <c r="B305" s="23">
        <v>0.64762986111111109</v>
      </c>
      <c r="C305" s="10" t="s">
        <v>41</v>
      </c>
      <c r="D305" s="9">
        <v>47</v>
      </c>
      <c r="E305" s="8">
        <v>226.25</v>
      </c>
      <c r="F305" s="24" t="s">
        <v>38</v>
      </c>
      <c r="G305" t="s">
        <v>39</v>
      </c>
    </row>
    <row r="306" spans="1:7">
      <c r="A306" s="36">
        <v>45198</v>
      </c>
      <c r="B306" s="23">
        <v>0.64762986111111109</v>
      </c>
      <c r="C306" s="10" t="s">
        <v>41</v>
      </c>
      <c r="D306" s="9">
        <v>77</v>
      </c>
      <c r="E306" s="8">
        <v>226.25</v>
      </c>
      <c r="F306" s="24" t="s">
        <v>38</v>
      </c>
      <c r="G306" t="s">
        <v>39</v>
      </c>
    </row>
    <row r="307" spans="1:7">
      <c r="A307" s="36">
        <v>45198</v>
      </c>
      <c r="B307" s="23">
        <v>0.64762986111111109</v>
      </c>
      <c r="C307" s="10" t="s">
        <v>41</v>
      </c>
      <c r="D307" s="9">
        <v>126</v>
      </c>
      <c r="E307" s="8">
        <v>226.25</v>
      </c>
      <c r="F307" s="24" t="s">
        <v>38</v>
      </c>
      <c r="G307" t="s">
        <v>39</v>
      </c>
    </row>
    <row r="308" spans="1:7">
      <c r="A308" s="36">
        <v>45198</v>
      </c>
      <c r="B308" s="23">
        <v>0.64762986111111109</v>
      </c>
      <c r="C308" s="10" t="s">
        <v>41</v>
      </c>
      <c r="D308" s="9">
        <v>246</v>
      </c>
      <c r="E308" s="8">
        <v>226.25</v>
      </c>
      <c r="F308" s="24" t="s">
        <v>38</v>
      </c>
      <c r="G308" t="s">
        <v>39</v>
      </c>
    </row>
    <row r="309" spans="1:7">
      <c r="A309" s="36">
        <v>45198</v>
      </c>
      <c r="B309" s="23">
        <v>0.64762986111111109</v>
      </c>
      <c r="C309" s="10" t="s">
        <v>41</v>
      </c>
      <c r="D309" s="9">
        <v>126</v>
      </c>
      <c r="E309" s="8">
        <v>226.25</v>
      </c>
      <c r="F309" s="24" t="s">
        <v>38</v>
      </c>
      <c r="G309" t="s">
        <v>39</v>
      </c>
    </row>
    <row r="310" spans="1:7">
      <c r="A310" s="36">
        <v>45198</v>
      </c>
      <c r="B310" s="23">
        <v>0.64855252314814815</v>
      </c>
      <c r="C310" s="10" t="s">
        <v>41</v>
      </c>
      <c r="D310" s="9">
        <v>126</v>
      </c>
      <c r="E310" s="8">
        <v>226.2</v>
      </c>
      <c r="F310" s="24" t="s">
        <v>38</v>
      </c>
      <c r="G310" t="s">
        <v>39</v>
      </c>
    </row>
    <row r="311" spans="1:7">
      <c r="A311" s="36">
        <v>45198</v>
      </c>
      <c r="B311" s="23">
        <v>0.64855252314814815</v>
      </c>
      <c r="C311" s="10" t="s">
        <v>41</v>
      </c>
      <c r="D311" s="9">
        <v>156</v>
      </c>
      <c r="E311" s="8">
        <v>226.2</v>
      </c>
      <c r="F311" s="24" t="s">
        <v>38</v>
      </c>
      <c r="G311" t="s">
        <v>39</v>
      </c>
    </row>
    <row r="312" spans="1:7">
      <c r="A312" s="36">
        <v>45198</v>
      </c>
      <c r="B312" s="23">
        <v>0.64866908564814807</v>
      </c>
      <c r="C312" s="10" t="s">
        <v>41</v>
      </c>
      <c r="D312" s="9">
        <v>123</v>
      </c>
      <c r="E312" s="8">
        <v>226.15</v>
      </c>
      <c r="F312" s="24" t="s">
        <v>38</v>
      </c>
      <c r="G312" t="s">
        <v>39</v>
      </c>
    </row>
    <row r="313" spans="1:7">
      <c r="A313" s="36">
        <v>45198</v>
      </c>
      <c r="B313" s="23">
        <v>0.64866908564814807</v>
      </c>
      <c r="C313" s="10" t="s">
        <v>41</v>
      </c>
      <c r="D313" s="9">
        <v>123</v>
      </c>
      <c r="E313" s="8">
        <v>226.15</v>
      </c>
      <c r="F313" s="24" t="s">
        <v>38</v>
      </c>
      <c r="G313" t="s">
        <v>39</v>
      </c>
    </row>
    <row r="314" spans="1:7">
      <c r="A314" s="36">
        <v>45198</v>
      </c>
      <c r="B314" s="23">
        <v>0.65150517361111104</v>
      </c>
      <c r="C314" s="10" t="s">
        <v>41</v>
      </c>
      <c r="D314" s="9">
        <v>140</v>
      </c>
      <c r="E314" s="8">
        <v>226.5</v>
      </c>
      <c r="F314" s="24" t="s">
        <v>38</v>
      </c>
      <c r="G314" t="s">
        <v>39</v>
      </c>
    </row>
    <row r="315" spans="1:7">
      <c r="A315" s="36">
        <v>45198</v>
      </c>
      <c r="B315" s="23">
        <v>0.65222341435185183</v>
      </c>
      <c r="C315" s="10" t="s">
        <v>41</v>
      </c>
      <c r="D315" s="9">
        <v>137</v>
      </c>
      <c r="E315" s="8">
        <v>226.4</v>
      </c>
      <c r="F315" s="24" t="s">
        <v>38</v>
      </c>
      <c r="G315" t="s">
        <v>39</v>
      </c>
    </row>
    <row r="316" spans="1:7">
      <c r="A316" s="36">
        <v>45198</v>
      </c>
      <c r="B316" s="23">
        <v>0.65222341435185183</v>
      </c>
      <c r="C316" s="10" t="s">
        <v>41</v>
      </c>
      <c r="D316" s="9">
        <v>116</v>
      </c>
      <c r="E316" s="8">
        <v>226.4</v>
      </c>
      <c r="F316" s="24" t="s">
        <v>38</v>
      </c>
      <c r="G316" t="s">
        <v>39</v>
      </c>
    </row>
    <row r="317" spans="1:7">
      <c r="A317" s="36">
        <v>45198</v>
      </c>
      <c r="B317" s="23">
        <v>0.65330384259259255</v>
      </c>
      <c r="C317" s="10" t="s">
        <v>41</v>
      </c>
      <c r="D317" s="9">
        <v>324</v>
      </c>
      <c r="E317" s="8">
        <v>226.35</v>
      </c>
      <c r="F317" s="24" t="s">
        <v>38</v>
      </c>
      <c r="G317" t="s">
        <v>39</v>
      </c>
    </row>
    <row r="318" spans="1:7">
      <c r="A318" s="36">
        <v>45198</v>
      </c>
      <c r="B318" s="23">
        <v>0.65330394675925918</v>
      </c>
      <c r="C318" s="10" t="s">
        <v>41</v>
      </c>
      <c r="D318" s="9">
        <v>41</v>
      </c>
      <c r="E318" s="8">
        <v>226.35</v>
      </c>
      <c r="F318" s="24" t="s">
        <v>38</v>
      </c>
      <c r="G318" t="s">
        <v>39</v>
      </c>
    </row>
    <row r="319" spans="1:7">
      <c r="A319" s="36">
        <v>45198</v>
      </c>
      <c r="B319" s="23">
        <v>0.65330533564814808</v>
      </c>
      <c r="C319" s="10" t="s">
        <v>41</v>
      </c>
      <c r="D319" s="9">
        <v>72</v>
      </c>
      <c r="E319" s="8">
        <v>226.35</v>
      </c>
      <c r="F319" s="24" t="s">
        <v>38</v>
      </c>
      <c r="G319" t="s">
        <v>39</v>
      </c>
    </row>
    <row r="320" spans="1:7">
      <c r="A320" s="36">
        <v>45198</v>
      </c>
      <c r="B320" s="23">
        <v>0.65550033564814814</v>
      </c>
      <c r="C320" s="10" t="s">
        <v>41</v>
      </c>
      <c r="D320" s="9">
        <v>43</v>
      </c>
      <c r="E320" s="8">
        <v>226.3</v>
      </c>
      <c r="F320" s="24" t="s">
        <v>38</v>
      </c>
      <c r="G320" t="s">
        <v>39</v>
      </c>
    </row>
    <row r="321" spans="1:7">
      <c r="A321" s="36">
        <v>45198</v>
      </c>
      <c r="B321" s="23">
        <v>0.65613149305555551</v>
      </c>
      <c r="C321" s="10" t="s">
        <v>41</v>
      </c>
      <c r="D321" s="9">
        <v>75</v>
      </c>
      <c r="E321" s="8">
        <v>226.3</v>
      </c>
      <c r="F321" s="24" t="s">
        <v>38</v>
      </c>
      <c r="G321" t="s">
        <v>39</v>
      </c>
    </row>
    <row r="322" spans="1:7">
      <c r="A322" s="36">
        <v>45198</v>
      </c>
      <c r="B322" s="23">
        <v>0.65613149305555551</v>
      </c>
      <c r="C322" s="10" t="s">
        <v>41</v>
      </c>
      <c r="D322" s="9">
        <v>120</v>
      </c>
      <c r="E322" s="8">
        <v>226.3</v>
      </c>
      <c r="F322" s="24" t="s">
        <v>38</v>
      </c>
      <c r="G322" t="s">
        <v>39</v>
      </c>
    </row>
    <row r="323" spans="1:7">
      <c r="A323" s="36">
        <v>45198</v>
      </c>
      <c r="B323" s="23">
        <v>0.65637100694444439</v>
      </c>
      <c r="C323" s="10" t="s">
        <v>41</v>
      </c>
      <c r="D323" s="9">
        <v>120</v>
      </c>
      <c r="E323" s="8">
        <v>226.25</v>
      </c>
      <c r="F323" s="24" t="s">
        <v>38</v>
      </c>
      <c r="G323" t="s">
        <v>39</v>
      </c>
    </row>
    <row r="324" spans="1:7">
      <c r="A324" s="36">
        <v>45198</v>
      </c>
      <c r="B324" s="23">
        <v>0.65637100694444439</v>
      </c>
      <c r="C324" s="10" t="s">
        <v>41</v>
      </c>
      <c r="D324" s="9">
        <v>69</v>
      </c>
      <c r="E324" s="8">
        <v>226.25</v>
      </c>
      <c r="F324" s="24" t="s">
        <v>38</v>
      </c>
      <c r="G324" t="s">
        <v>39</v>
      </c>
    </row>
    <row r="325" spans="1:7">
      <c r="A325" s="36">
        <v>45198</v>
      </c>
      <c r="B325" s="23">
        <v>0.65637100694444439</v>
      </c>
      <c r="C325" s="10" t="s">
        <v>41</v>
      </c>
      <c r="D325" s="9">
        <v>69</v>
      </c>
      <c r="E325" s="8">
        <v>226.25</v>
      </c>
      <c r="F325" s="24" t="s">
        <v>38</v>
      </c>
      <c r="G325" t="s">
        <v>39</v>
      </c>
    </row>
    <row r="326" spans="1:7">
      <c r="A326" s="36">
        <v>45198</v>
      </c>
      <c r="B326" s="23">
        <v>0.65637100694444439</v>
      </c>
      <c r="C326" s="10" t="s">
        <v>41</v>
      </c>
      <c r="D326" s="9">
        <v>106</v>
      </c>
      <c r="E326" s="8">
        <v>226.25</v>
      </c>
      <c r="F326" s="24" t="s">
        <v>38</v>
      </c>
      <c r="G326" t="s">
        <v>39</v>
      </c>
    </row>
    <row r="327" spans="1:7">
      <c r="A327" s="36">
        <v>45198</v>
      </c>
      <c r="B327" s="23">
        <v>0.65637100694444439</v>
      </c>
      <c r="C327" s="10" t="s">
        <v>41</v>
      </c>
      <c r="D327" s="9">
        <v>69</v>
      </c>
      <c r="E327" s="8">
        <v>226.25</v>
      </c>
      <c r="F327" s="24" t="s">
        <v>38</v>
      </c>
      <c r="G327" t="s">
        <v>39</v>
      </c>
    </row>
    <row r="328" spans="1:7">
      <c r="A328" s="36">
        <v>45198</v>
      </c>
      <c r="B328" s="23">
        <v>0.65637114583333322</v>
      </c>
      <c r="C328" s="10" t="s">
        <v>41</v>
      </c>
      <c r="D328" s="9">
        <v>35</v>
      </c>
      <c r="E328" s="8">
        <v>226.2</v>
      </c>
      <c r="F328" s="24" t="s">
        <v>38</v>
      </c>
      <c r="G328" t="s">
        <v>39</v>
      </c>
    </row>
    <row r="329" spans="1:7">
      <c r="A329" s="36">
        <v>45198</v>
      </c>
      <c r="B329" s="23">
        <v>0.65637114583333322</v>
      </c>
      <c r="C329" s="10" t="s">
        <v>41</v>
      </c>
      <c r="D329" s="9">
        <v>69</v>
      </c>
      <c r="E329" s="8">
        <v>226.2</v>
      </c>
      <c r="F329" s="24" t="s">
        <v>38</v>
      </c>
      <c r="G329" t="s">
        <v>39</v>
      </c>
    </row>
    <row r="330" spans="1:7">
      <c r="A330" s="36">
        <v>45198</v>
      </c>
      <c r="B330" s="23">
        <v>0.656388761574074</v>
      </c>
      <c r="C330" s="10" t="s">
        <v>41</v>
      </c>
      <c r="D330" s="9">
        <v>34</v>
      </c>
      <c r="E330" s="8">
        <v>226.2</v>
      </c>
      <c r="F330" s="24" t="s">
        <v>38</v>
      </c>
      <c r="G330" t="s">
        <v>39</v>
      </c>
    </row>
    <row r="331" spans="1:7">
      <c r="A331" s="36">
        <v>45198</v>
      </c>
      <c r="B331" s="23">
        <v>0.656388761574074</v>
      </c>
      <c r="C331" s="10" t="s">
        <v>41</v>
      </c>
      <c r="D331" s="9">
        <v>69</v>
      </c>
      <c r="E331" s="8">
        <v>226.2</v>
      </c>
      <c r="F331" s="24" t="s">
        <v>38</v>
      </c>
      <c r="G331" t="s">
        <v>39</v>
      </c>
    </row>
    <row r="332" spans="1:7">
      <c r="A332" s="36">
        <v>45198</v>
      </c>
      <c r="B332" s="23">
        <v>0.656388761574074</v>
      </c>
      <c r="C332" s="10" t="s">
        <v>41</v>
      </c>
      <c r="D332" s="9">
        <v>69</v>
      </c>
      <c r="E332" s="8">
        <v>226.2</v>
      </c>
      <c r="F332" s="24" t="s">
        <v>38</v>
      </c>
      <c r="G332" t="s">
        <v>39</v>
      </c>
    </row>
    <row r="333" spans="1:7">
      <c r="A333" s="36">
        <v>45198</v>
      </c>
      <c r="B333" s="23">
        <v>0.65905341435185183</v>
      </c>
      <c r="C333" s="10" t="s">
        <v>41</v>
      </c>
      <c r="D333" s="9">
        <v>128</v>
      </c>
      <c r="E333" s="8">
        <v>226.2</v>
      </c>
      <c r="F333" s="24" t="s">
        <v>38</v>
      </c>
      <c r="G333" t="s">
        <v>39</v>
      </c>
    </row>
    <row r="334" spans="1:7">
      <c r="A334" s="36">
        <v>45198</v>
      </c>
      <c r="B334" s="23">
        <v>0.65905341435185183</v>
      </c>
      <c r="C334" s="10" t="s">
        <v>41</v>
      </c>
      <c r="D334" s="9">
        <v>128</v>
      </c>
      <c r="E334" s="8">
        <v>226.2</v>
      </c>
      <c r="F334" s="24" t="s">
        <v>38</v>
      </c>
      <c r="G334" t="s">
        <v>39</v>
      </c>
    </row>
    <row r="335" spans="1:7">
      <c r="A335" s="36">
        <v>45198</v>
      </c>
      <c r="B335" s="23">
        <v>0.66459528935185186</v>
      </c>
      <c r="C335" s="10" t="s">
        <v>41</v>
      </c>
      <c r="D335" s="9">
        <v>95</v>
      </c>
      <c r="E335" s="8">
        <v>226.55</v>
      </c>
      <c r="F335" s="24" t="s">
        <v>38</v>
      </c>
      <c r="G335" t="s">
        <v>39</v>
      </c>
    </row>
    <row r="336" spans="1:7">
      <c r="A336" s="36">
        <v>45198</v>
      </c>
      <c r="B336" s="23">
        <v>0.66500302083333329</v>
      </c>
      <c r="C336" s="10" t="s">
        <v>41</v>
      </c>
      <c r="D336" s="9">
        <v>73</v>
      </c>
      <c r="E336" s="8">
        <v>226.6</v>
      </c>
      <c r="F336" s="24" t="s">
        <v>38</v>
      </c>
      <c r="G336" t="s">
        <v>39</v>
      </c>
    </row>
    <row r="337" spans="1:7">
      <c r="A337" s="36">
        <v>45198</v>
      </c>
      <c r="B337" s="23">
        <v>0.66507037037037031</v>
      </c>
      <c r="C337" s="10" t="s">
        <v>41</v>
      </c>
      <c r="D337" s="9">
        <v>14</v>
      </c>
      <c r="E337" s="8">
        <v>226.65</v>
      </c>
      <c r="F337" s="24" t="s">
        <v>38</v>
      </c>
      <c r="G337" t="s">
        <v>39</v>
      </c>
    </row>
    <row r="338" spans="1:7">
      <c r="A338" s="36">
        <v>45198</v>
      </c>
      <c r="B338" s="23">
        <v>0.6654561342592592</v>
      </c>
      <c r="C338" s="10" t="s">
        <v>41</v>
      </c>
      <c r="D338" s="9">
        <v>21</v>
      </c>
      <c r="E338" s="8">
        <v>226.65</v>
      </c>
      <c r="F338" s="24" t="s">
        <v>38</v>
      </c>
      <c r="G338" t="s">
        <v>39</v>
      </c>
    </row>
    <row r="339" spans="1:7">
      <c r="A339" s="36">
        <v>45198</v>
      </c>
      <c r="B339" s="23">
        <v>0.66552289351851845</v>
      </c>
      <c r="C339" s="10" t="s">
        <v>41</v>
      </c>
      <c r="D339" s="9">
        <v>62</v>
      </c>
      <c r="E339" s="8">
        <v>226.7</v>
      </c>
      <c r="F339" s="24" t="s">
        <v>38</v>
      </c>
      <c r="G339" t="s">
        <v>39</v>
      </c>
    </row>
    <row r="340" spans="1:7">
      <c r="A340" s="36">
        <v>45198</v>
      </c>
      <c r="B340" s="23">
        <v>0.665995474537037</v>
      </c>
      <c r="C340" s="10" t="s">
        <v>41</v>
      </c>
      <c r="D340" s="9">
        <v>71</v>
      </c>
      <c r="E340" s="8">
        <v>226.6</v>
      </c>
      <c r="F340" s="24" t="s">
        <v>38</v>
      </c>
      <c r="G340" t="s">
        <v>39</v>
      </c>
    </row>
    <row r="341" spans="1:7">
      <c r="A341" s="36">
        <v>45198</v>
      </c>
      <c r="B341" s="23">
        <v>0.66627178240740736</v>
      </c>
      <c r="C341" s="10" t="s">
        <v>41</v>
      </c>
      <c r="D341" s="9">
        <v>400</v>
      </c>
      <c r="E341" s="8">
        <v>226.55</v>
      </c>
      <c r="F341" s="24" t="s">
        <v>38</v>
      </c>
      <c r="G341" t="s">
        <v>39</v>
      </c>
    </row>
    <row r="342" spans="1:7">
      <c r="A342" s="36">
        <v>45198</v>
      </c>
      <c r="B342" s="23">
        <v>0.66627178240740736</v>
      </c>
      <c r="C342" s="10" t="s">
        <v>41</v>
      </c>
      <c r="D342" s="9">
        <v>67</v>
      </c>
      <c r="E342" s="8">
        <v>226.55</v>
      </c>
      <c r="F342" s="24" t="s">
        <v>38</v>
      </c>
      <c r="G342" t="s">
        <v>39</v>
      </c>
    </row>
    <row r="343" spans="1:7">
      <c r="A343" s="36">
        <v>45198</v>
      </c>
      <c r="B343" s="23">
        <v>0.66627189814814813</v>
      </c>
      <c r="C343" s="10" t="s">
        <v>41</v>
      </c>
      <c r="D343" s="9">
        <v>248</v>
      </c>
      <c r="E343" s="8">
        <v>226.55</v>
      </c>
      <c r="F343" s="24" t="s">
        <v>38</v>
      </c>
      <c r="G343" t="s">
        <v>39</v>
      </c>
    </row>
    <row r="344" spans="1:7">
      <c r="A344" s="36">
        <v>45198</v>
      </c>
      <c r="B344" s="23">
        <v>0.66627960648148143</v>
      </c>
      <c r="C344" s="10" t="s">
        <v>41</v>
      </c>
      <c r="D344" s="9">
        <v>150</v>
      </c>
      <c r="E344" s="8">
        <v>226.5</v>
      </c>
      <c r="F344" s="24" t="s">
        <v>38</v>
      </c>
      <c r="G344" t="s">
        <v>39</v>
      </c>
    </row>
    <row r="345" spans="1:7">
      <c r="A345" s="36">
        <v>45198</v>
      </c>
      <c r="B345" s="23">
        <v>0.66627960648148143</v>
      </c>
      <c r="C345" s="10" t="s">
        <v>41</v>
      </c>
      <c r="D345" s="9">
        <v>227</v>
      </c>
      <c r="E345" s="8">
        <v>226.5</v>
      </c>
      <c r="F345" s="24" t="s">
        <v>38</v>
      </c>
      <c r="G345" t="s">
        <v>39</v>
      </c>
    </row>
    <row r="346" spans="1:7">
      <c r="A346" s="36">
        <v>45198</v>
      </c>
      <c r="B346" s="23">
        <v>0.66655267361111115</v>
      </c>
      <c r="C346" s="10" t="s">
        <v>41</v>
      </c>
      <c r="D346" s="9">
        <v>52</v>
      </c>
      <c r="E346" s="8">
        <v>226.45</v>
      </c>
      <c r="F346" s="24" t="s">
        <v>38</v>
      </c>
      <c r="G346" t="s">
        <v>39</v>
      </c>
    </row>
    <row r="347" spans="1:7">
      <c r="A347" s="36">
        <v>45198</v>
      </c>
      <c r="B347" s="23">
        <v>0.66655267361111115</v>
      </c>
      <c r="C347" s="10" t="s">
        <v>41</v>
      </c>
      <c r="D347" s="9">
        <v>29</v>
      </c>
      <c r="E347" s="8">
        <v>226.45</v>
      </c>
      <c r="F347" s="24" t="s">
        <v>38</v>
      </c>
      <c r="G347" t="s">
        <v>39</v>
      </c>
    </row>
    <row r="348" spans="1:7">
      <c r="A348" s="36">
        <v>45198</v>
      </c>
      <c r="B348" s="23">
        <v>0.66841640046296291</v>
      </c>
      <c r="C348" s="10" t="s">
        <v>41</v>
      </c>
      <c r="D348" s="9">
        <v>124</v>
      </c>
      <c r="E348" s="8">
        <v>226.45</v>
      </c>
      <c r="F348" s="24" t="s">
        <v>38</v>
      </c>
      <c r="G348" t="s">
        <v>39</v>
      </c>
    </row>
    <row r="349" spans="1:7">
      <c r="A349" s="36">
        <v>45198</v>
      </c>
      <c r="B349" s="23">
        <v>0.67088525462962956</v>
      </c>
      <c r="C349" s="10" t="s">
        <v>41</v>
      </c>
      <c r="D349" s="9">
        <v>130</v>
      </c>
      <c r="E349" s="8">
        <v>226.55</v>
      </c>
      <c r="F349" s="24" t="s">
        <v>38</v>
      </c>
      <c r="G349" t="s">
        <v>39</v>
      </c>
    </row>
    <row r="350" spans="1:7">
      <c r="A350" s="36">
        <v>45198</v>
      </c>
      <c r="B350" s="23">
        <v>0.67143467592592587</v>
      </c>
      <c r="C350" s="10" t="s">
        <v>41</v>
      </c>
      <c r="D350" s="9">
        <v>200</v>
      </c>
      <c r="E350" s="8">
        <v>226.4</v>
      </c>
      <c r="F350" s="24" t="s">
        <v>38</v>
      </c>
      <c r="G350" t="s">
        <v>39</v>
      </c>
    </row>
    <row r="351" spans="1:7">
      <c r="A351" s="36">
        <v>45198</v>
      </c>
      <c r="B351" s="23">
        <v>0.67459942129629624</v>
      </c>
      <c r="C351" s="10" t="s">
        <v>41</v>
      </c>
      <c r="D351" s="9">
        <v>64</v>
      </c>
      <c r="E351" s="8">
        <v>226.65</v>
      </c>
      <c r="F351" s="24" t="s">
        <v>38</v>
      </c>
      <c r="G351" t="s">
        <v>39</v>
      </c>
    </row>
    <row r="352" spans="1:7">
      <c r="A352" s="36">
        <v>45198</v>
      </c>
      <c r="B352" s="23">
        <v>0.67525496527777773</v>
      </c>
      <c r="C352" s="10" t="s">
        <v>41</v>
      </c>
      <c r="D352" s="9">
        <v>114</v>
      </c>
      <c r="E352" s="8">
        <v>226.65</v>
      </c>
      <c r="F352" s="24" t="s">
        <v>38</v>
      </c>
      <c r="G352" t="s">
        <v>39</v>
      </c>
    </row>
    <row r="353" spans="1:7">
      <c r="A353" s="36">
        <v>45198</v>
      </c>
      <c r="B353" s="23">
        <v>0.67575653935185187</v>
      </c>
      <c r="C353" s="10" t="s">
        <v>41</v>
      </c>
      <c r="D353" s="9">
        <v>79</v>
      </c>
      <c r="E353" s="8">
        <v>226.65</v>
      </c>
      <c r="F353" s="24" t="s">
        <v>38</v>
      </c>
      <c r="G353" t="s">
        <v>39</v>
      </c>
    </row>
    <row r="354" spans="1:7">
      <c r="A354" s="36">
        <v>45198</v>
      </c>
      <c r="B354" s="23">
        <v>0.67609281249999997</v>
      </c>
      <c r="C354" s="10" t="s">
        <v>41</v>
      </c>
      <c r="D354" s="9">
        <v>68</v>
      </c>
      <c r="E354" s="8">
        <v>226.6</v>
      </c>
      <c r="F354" s="24" t="s">
        <v>38</v>
      </c>
      <c r="G354" t="s">
        <v>39</v>
      </c>
    </row>
    <row r="355" spans="1:7">
      <c r="A355" s="36">
        <v>45198</v>
      </c>
      <c r="B355" s="23">
        <v>0.67616128472222226</v>
      </c>
      <c r="C355" s="10" t="s">
        <v>41</v>
      </c>
      <c r="D355" s="9">
        <v>457</v>
      </c>
      <c r="E355" s="8">
        <v>226.55</v>
      </c>
      <c r="F355" s="24" t="s">
        <v>38</v>
      </c>
      <c r="G355" t="s">
        <v>39</v>
      </c>
    </row>
    <row r="356" spans="1:7">
      <c r="A356" s="36">
        <v>45198</v>
      </c>
      <c r="B356" s="23">
        <v>0.67616128472222226</v>
      </c>
      <c r="C356" s="10" t="s">
        <v>41</v>
      </c>
      <c r="D356" s="9">
        <v>63</v>
      </c>
      <c r="E356" s="8">
        <v>226.55</v>
      </c>
      <c r="F356" s="24" t="s">
        <v>38</v>
      </c>
      <c r="G356" t="s">
        <v>39</v>
      </c>
    </row>
    <row r="357" spans="1:7">
      <c r="A357" s="36">
        <v>45198</v>
      </c>
      <c r="B357" s="23">
        <v>0.67616128472222226</v>
      </c>
      <c r="C357" s="10" t="s">
        <v>41</v>
      </c>
      <c r="D357" s="9">
        <v>1</v>
      </c>
      <c r="E357" s="8">
        <v>226.55</v>
      </c>
      <c r="F357" s="24" t="s">
        <v>38</v>
      </c>
      <c r="G357" t="s">
        <v>39</v>
      </c>
    </row>
    <row r="358" spans="1:7">
      <c r="A358" s="36">
        <v>45198</v>
      </c>
      <c r="B358" s="23">
        <v>0.67616128472222226</v>
      </c>
      <c r="C358" s="10" t="s">
        <v>41</v>
      </c>
      <c r="D358" s="9">
        <v>66</v>
      </c>
      <c r="E358" s="8">
        <v>226.55</v>
      </c>
      <c r="F358" s="24" t="s">
        <v>38</v>
      </c>
      <c r="G358" t="s">
        <v>39</v>
      </c>
    </row>
    <row r="359" spans="1:7">
      <c r="A359" s="36">
        <v>45198</v>
      </c>
      <c r="B359" s="23">
        <v>0.67616140046296291</v>
      </c>
      <c r="C359" s="10" t="s">
        <v>41</v>
      </c>
      <c r="D359" s="9">
        <v>71</v>
      </c>
      <c r="E359" s="8">
        <v>226.55</v>
      </c>
      <c r="F359" s="24" t="s">
        <v>38</v>
      </c>
      <c r="G359" t="s">
        <v>39</v>
      </c>
    </row>
    <row r="360" spans="1:7">
      <c r="A360" s="36">
        <v>45198</v>
      </c>
      <c r="B360" s="23">
        <v>0.67699879629629622</v>
      </c>
      <c r="C360" s="10" t="s">
        <v>41</v>
      </c>
      <c r="D360" s="9">
        <v>128</v>
      </c>
      <c r="E360" s="8">
        <v>226.5</v>
      </c>
      <c r="F360" s="24" t="s">
        <v>38</v>
      </c>
      <c r="G360" t="s">
        <v>39</v>
      </c>
    </row>
    <row r="361" spans="1:7">
      <c r="A361" s="36">
        <v>45198</v>
      </c>
      <c r="B361" s="23">
        <v>0.67699879629629622</v>
      </c>
      <c r="C361" s="10" t="s">
        <v>41</v>
      </c>
      <c r="D361" s="9">
        <v>128</v>
      </c>
      <c r="E361" s="8">
        <v>226.5</v>
      </c>
      <c r="F361" s="24" t="s">
        <v>38</v>
      </c>
      <c r="G361" t="s">
        <v>39</v>
      </c>
    </row>
    <row r="362" spans="1:7">
      <c r="A362" s="36">
        <v>45198</v>
      </c>
      <c r="B362" s="23">
        <v>0.67788591435185186</v>
      </c>
      <c r="C362" s="10" t="s">
        <v>41</v>
      </c>
      <c r="D362" s="9">
        <v>116</v>
      </c>
      <c r="E362" s="8">
        <v>226.5</v>
      </c>
      <c r="F362" s="24" t="s">
        <v>38</v>
      </c>
      <c r="G362" t="s">
        <v>39</v>
      </c>
    </row>
    <row r="363" spans="1:7">
      <c r="A363" s="36">
        <v>45198</v>
      </c>
      <c r="B363" s="23">
        <v>0.67854339120370366</v>
      </c>
      <c r="C363" s="10" t="s">
        <v>41</v>
      </c>
      <c r="D363" s="9">
        <v>56</v>
      </c>
      <c r="E363" s="8">
        <v>226.45</v>
      </c>
      <c r="F363" s="24" t="s">
        <v>38</v>
      </c>
      <c r="G363" t="s">
        <v>39</v>
      </c>
    </row>
    <row r="364" spans="1:7">
      <c r="A364" s="36">
        <v>45198</v>
      </c>
      <c r="B364" s="23">
        <v>0.67854340277777769</v>
      </c>
      <c r="C364" s="10" t="s">
        <v>41</v>
      </c>
      <c r="D364" s="9">
        <v>12</v>
      </c>
      <c r="E364" s="8">
        <v>226.45</v>
      </c>
      <c r="F364" s="24" t="s">
        <v>38</v>
      </c>
      <c r="G364" t="s">
        <v>39</v>
      </c>
    </row>
    <row r="365" spans="1:7">
      <c r="A365" s="36">
        <v>45198</v>
      </c>
      <c r="B365" s="23">
        <v>0.67854340277777769</v>
      </c>
      <c r="C365" s="10" t="s">
        <v>41</v>
      </c>
      <c r="D365" s="9">
        <v>68</v>
      </c>
      <c r="E365" s="8">
        <v>226.45</v>
      </c>
      <c r="F365" s="24" t="s">
        <v>38</v>
      </c>
      <c r="G365" t="s">
        <v>39</v>
      </c>
    </row>
    <row r="366" spans="1:7">
      <c r="A366" s="36">
        <v>45198</v>
      </c>
      <c r="B366" s="23">
        <v>0.67963450231481481</v>
      </c>
      <c r="C366" s="10" t="s">
        <v>41</v>
      </c>
      <c r="D366" s="9">
        <v>128</v>
      </c>
      <c r="E366" s="8">
        <v>226.45</v>
      </c>
      <c r="F366" s="24" t="s">
        <v>38</v>
      </c>
      <c r="G366" t="s">
        <v>39</v>
      </c>
    </row>
    <row r="367" spans="1:7">
      <c r="A367" s="36">
        <v>45198</v>
      </c>
      <c r="B367" s="23">
        <v>0.67967577546296298</v>
      </c>
      <c r="C367" s="10" t="s">
        <v>41</v>
      </c>
      <c r="D367" s="9">
        <v>2</v>
      </c>
      <c r="E367" s="8">
        <v>226.4</v>
      </c>
      <c r="F367" s="24" t="s">
        <v>38</v>
      </c>
      <c r="G367" t="s">
        <v>39</v>
      </c>
    </row>
    <row r="368" spans="1:7">
      <c r="A368" s="36">
        <v>45198</v>
      </c>
      <c r="B368" s="23">
        <v>0.67967577546296298</v>
      </c>
      <c r="C368" s="10" t="s">
        <v>41</v>
      </c>
      <c r="D368" s="9">
        <v>130</v>
      </c>
      <c r="E368" s="8">
        <v>226.4</v>
      </c>
      <c r="F368" s="24" t="s">
        <v>38</v>
      </c>
      <c r="G368" t="s">
        <v>39</v>
      </c>
    </row>
    <row r="369" spans="1:7">
      <c r="A369" s="36">
        <v>45198</v>
      </c>
      <c r="B369" s="23">
        <v>0.67967577546296298</v>
      </c>
      <c r="C369" s="10" t="s">
        <v>41</v>
      </c>
      <c r="D369" s="9">
        <v>128</v>
      </c>
      <c r="E369" s="8">
        <v>226.4</v>
      </c>
      <c r="F369" s="24" t="s">
        <v>38</v>
      </c>
      <c r="G369" t="s">
        <v>39</v>
      </c>
    </row>
    <row r="370" spans="1:7">
      <c r="A370" s="36">
        <v>45198</v>
      </c>
      <c r="B370" s="23">
        <v>0.67967577546296298</v>
      </c>
      <c r="C370" s="10" t="s">
        <v>41</v>
      </c>
      <c r="D370" s="9">
        <v>124</v>
      </c>
      <c r="E370" s="8">
        <v>226.4</v>
      </c>
      <c r="F370" s="24" t="s">
        <v>38</v>
      </c>
      <c r="G370" t="s">
        <v>39</v>
      </c>
    </row>
    <row r="371" spans="1:7">
      <c r="A371" s="36">
        <v>45198</v>
      </c>
      <c r="B371" s="23">
        <v>0.67967577546296298</v>
      </c>
      <c r="C371" s="10" t="s">
        <v>41</v>
      </c>
      <c r="D371" s="9">
        <v>128</v>
      </c>
      <c r="E371" s="8">
        <v>226.4</v>
      </c>
      <c r="F371" s="24" t="s">
        <v>38</v>
      </c>
      <c r="G371" t="s">
        <v>39</v>
      </c>
    </row>
    <row r="372" spans="1:7">
      <c r="A372" s="36">
        <v>45198</v>
      </c>
      <c r="B372" s="23">
        <v>0.68227001157407408</v>
      </c>
      <c r="C372" s="10" t="s">
        <v>41</v>
      </c>
      <c r="D372" s="9">
        <v>120</v>
      </c>
      <c r="E372" s="8">
        <v>226.4</v>
      </c>
      <c r="F372" s="24" t="s">
        <v>38</v>
      </c>
      <c r="G372" t="s">
        <v>39</v>
      </c>
    </row>
    <row r="373" spans="1:7">
      <c r="A373" s="36">
        <v>45198</v>
      </c>
      <c r="B373" s="23">
        <v>0.68227001157407408</v>
      </c>
      <c r="C373" s="10" t="s">
        <v>41</v>
      </c>
      <c r="D373" s="9">
        <v>120</v>
      </c>
      <c r="E373" s="8">
        <v>226.4</v>
      </c>
      <c r="F373" s="24" t="s">
        <v>38</v>
      </c>
      <c r="G373" t="s">
        <v>39</v>
      </c>
    </row>
    <row r="374" spans="1:7">
      <c r="A374" s="36">
        <v>45198</v>
      </c>
      <c r="B374" s="23">
        <v>0.68250099537037034</v>
      </c>
      <c r="C374" s="10" t="s">
        <v>41</v>
      </c>
      <c r="D374" s="9">
        <v>26</v>
      </c>
      <c r="E374" s="8">
        <v>226.35</v>
      </c>
      <c r="F374" s="24" t="s">
        <v>38</v>
      </c>
      <c r="G374" t="s">
        <v>39</v>
      </c>
    </row>
    <row r="375" spans="1:7">
      <c r="A375" s="36">
        <v>45198</v>
      </c>
      <c r="B375" s="23">
        <v>0.68336666666666668</v>
      </c>
      <c r="C375" s="10" t="s">
        <v>41</v>
      </c>
      <c r="D375" s="9">
        <v>40</v>
      </c>
      <c r="E375" s="8">
        <v>226.35</v>
      </c>
      <c r="F375" s="24" t="s">
        <v>38</v>
      </c>
      <c r="G375" t="s">
        <v>39</v>
      </c>
    </row>
    <row r="376" spans="1:7">
      <c r="A376" s="36">
        <v>45198</v>
      </c>
      <c r="B376" s="23">
        <v>0.68340253472222212</v>
      </c>
      <c r="C376" s="10" t="s">
        <v>41</v>
      </c>
      <c r="D376" s="9">
        <v>2</v>
      </c>
      <c r="E376" s="8">
        <v>226.35</v>
      </c>
      <c r="F376" s="24" t="s">
        <v>38</v>
      </c>
      <c r="G376" t="s">
        <v>39</v>
      </c>
    </row>
    <row r="377" spans="1:7">
      <c r="A377" s="36">
        <v>45198</v>
      </c>
      <c r="B377" s="23">
        <v>0.68340253472222212</v>
      </c>
      <c r="C377" s="10" t="s">
        <v>41</v>
      </c>
      <c r="D377" s="9">
        <v>120</v>
      </c>
      <c r="E377" s="8">
        <v>226.35</v>
      </c>
      <c r="F377" s="24" t="s">
        <v>38</v>
      </c>
      <c r="G377" t="s">
        <v>39</v>
      </c>
    </row>
    <row r="378" spans="1:7">
      <c r="A378" s="36">
        <v>45198</v>
      </c>
      <c r="B378" s="23">
        <v>0.68773909722222215</v>
      </c>
      <c r="C378" s="10" t="s">
        <v>41</v>
      </c>
      <c r="D378" s="9">
        <v>59</v>
      </c>
      <c r="E378" s="8">
        <v>226.5</v>
      </c>
      <c r="F378" s="24" t="s">
        <v>38</v>
      </c>
      <c r="G378" t="s">
        <v>39</v>
      </c>
    </row>
    <row r="379" spans="1:7">
      <c r="A379" s="36">
        <v>45198</v>
      </c>
      <c r="B379" s="23">
        <v>0.68820643518518509</v>
      </c>
      <c r="C379" s="10" t="s">
        <v>41</v>
      </c>
      <c r="D379" s="9">
        <v>59</v>
      </c>
      <c r="E379" s="8">
        <v>226.4</v>
      </c>
      <c r="F379" s="24" t="s">
        <v>38</v>
      </c>
      <c r="G379" t="s">
        <v>39</v>
      </c>
    </row>
    <row r="380" spans="1:7">
      <c r="A380" s="36">
        <v>45198</v>
      </c>
      <c r="B380" s="23">
        <v>0.68850207175925926</v>
      </c>
      <c r="C380" s="10" t="s">
        <v>41</v>
      </c>
      <c r="D380" s="9">
        <v>63</v>
      </c>
      <c r="E380" s="8">
        <v>226.5</v>
      </c>
      <c r="F380" s="24" t="s">
        <v>38</v>
      </c>
      <c r="G380" t="s">
        <v>39</v>
      </c>
    </row>
    <row r="381" spans="1:7">
      <c r="A381" s="36">
        <v>45198</v>
      </c>
      <c r="B381" s="23">
        <v>0.68861395833333328</v>
      </c>
      <c r="C381" s="10" t="s">
        <v>41</v>
      </c>
      <c r="D381" s="9">
        <v>63</v>
      </c>
      <c r="E381" s="8">
        <v>226.4</v>
      </c>
      <c r="F381" s="24" t="s">
        <v>38</v>
      </c>
      <c r="G381" t="s">
        <v>39</v>
      </c>
    </row>
    <row r="382" spans="1:7">
      <c r="A382" s="36">
        <v>45198</v>
      </c>
      <c r="B382" s="23">
        <v>0.68864631944444443</v>
      </c>
      <c r="C382" s="10" t="s">
        <v>41</v>
      </c>
      <c r="D382" s="9">
        <v>118</v>
      </c>
      <c r="E382" s="8">
        <v>226.35</v>
      </c>
      <c r="F382" s="24" t="s">
        <v>38</v>
      </c>
      <c r="G382" t="s">
        <v>39</v>
      </c>
    </row>
    <row r="383" spans="1:7">
      <c r="A383" s="36">
        <v>45198</v>
      </c>
      <c r="B383" s="23">
        <v>0.6896548379629629</v>
      </c>
      <c r="C383" s="10" t="s">
        <v>41</v>
      </c>
      <c r="D383" s="9">
        <v>70</v>
      </c>
      <c r="E383" s="8">
        <v>226.4</v>
      </c>
      <c r="F383" s="24" t="s">
        <v>38</v>
      </c>
      <c r="G383" t="s">
        <v>39</v>
      </c>
    </row>
    <row r="384" spans="1:7">
      <c r="A384" s="36">
        <v>45198</v>
      </c>
      <c r="B384" s="23">
        <v>0.69057885416666664</v>
      </c>
      <c r="C384" s="10" t="s">
        <v>41</v>
      </c>
      <c r="D384" s="9">
        <v>134</v>
      </c>
      <c r="E384" s="8">
        <v>226.4</v>
      </c>
      <c r="F384" s="24" t="s">
        <v>38</v>
      </c>
      <c r="G384" t="s">
        <v>39</v>
      </c>
    </row>
    <row r="385" spans="1:7">
      <c r="A385" s="36">
        <v>45198</v>
      </c>
      <c r="B385" s="23">
        <v>0.69079793981481474</v>
      </c>
      <c r="C385" s="10" t="s">
        <v>41</v>
      </c>
      <c r="D385" s="9">
        <v>122</v>
      </c>
      <c r="E385" s="8">
        <v>226.3</v>
      </c>
      <c r="F385" s="24" t="s">
        <v>38</v>
      </c>
      <c r="G385" t="s">
        <v>39</v>
      </c>
    </row>
    <row r="386" spans="1:7">
      <c r="A386" s="36">
        <v>45198</v>
      </c>
      <c r="B386" s="23">
        <v>0.69079793981481474</v>
      </c>
      <c r="C386" s="10" t="s">
        <v>41</v>
      </c>
      <c r="D386" s="9">
        <v>134</v>
      </c>
      <c r="E386" s="8">
        <v>226.3</v>
      </c>
      <c r="F386" s="24" t="s">
        <v>38</v>
      </c>
      <c r="G386" t="s">
        <v>39</v>
      </c>
    </row>
    <row r="387" spans="1:7">
      <c r="A387" s="36">
        <v>45198</v>
      </c>
      <c r="B387" s="23">
        <v>0.69079793981481474</v>
      </c>
      <c r="C387" s="10" t="s">
        <v>41</v>
      </c>
      <c r="D387" s="9">
        <v>132</v>
      </c>
      <c r="E387" s="8">
        <v>226.3</v>
      </c>
      <c r="F387" s="24" t="s">
        <v>38</v>
      </c>
      <c r="G387" t="s">
        <v>39</v>
      </c>
    </row>
    <row r="388" spans="1:7">
      <c r="A388" s="36">
        <v>45198</v>
      </c>
      <c r="B388" s="23">
        <v>0.69079793981481474</v>
      </c>
      <c r="C388" s="10" t="s">
        <v>41</v>
      </c>
      <c r="D388" s="9">
        <v>125</v>
      </c>
      <c r="E388" s="8">
        <v>226.3</v>
      </c>
      <c r="F388" s="24" t="s">
        <v>38</v>
      </c>
      <c r="G388" t="s">
        <v>39</v>
      </c>
    </row>
    <row r="389" spans="1:7">
      <c r="A389" s="36">
        <v>45198</v>
      </c>
      <c r="B389" s="23">
        <v>0.69079793981481474</v>
      </c>
      <c r="C389" s="10" t="s">
        <v>41</v>
      </c>
      <c r="D389" s="9">
        <v>134</v>
      </c>
      <c r="E389" s="8">
        <v>226.3</v>
      </c>
      <c r="F389" s="24" t="s">
        <v>38</v>
      </c>
      <c r="G389" t="s">
        <v>39</v>
      </c>
    </row>
    <row r="390" spans="1:7">
      <c r="A390" s="36">
        <v>45198</v>
      </c>
      <c r="B390" s="23">
        <v>0.69079793981481474</v>
      </c>
      <c r="C390" s="10" t="s">
        <v>41</v>
      </c>
      <c r="D390" s="9">
        <v>78</v>
      </c>
      <c r="E390" s="8">
        <v>226.3</v>
      </c>
      <c r="F390" s="24" t="s">
        <v>38</v>
      </c>
      <c r="G390" t="s">
        <v>39</v>
      </c>
    </row>
    <row r="391" spans="1:7">
      <c r="A391" s="36">
        <v>45198</v>
      </c>
      <c r="B391" s="23">
        <v>0.69209124999999994</v>
      </c>
      <c r="C391" s="10" t="s">
        <v>41</v>
      </c>
      <c r="D391" s="9">
        <v>42</v>
      </c>
      <c r="E391" s="8">
        <v>226.3</v>
      </c>
      <c r="F391" s="24" t="s">
        <v>38</v>
      </c>
      <c r="G391" t="s">
        <v>39</v>
      </c>
    </row>
    <row r="392" spans="1:7">
      <c r="A392" s="36">
        <v>45198</v>
      </c>
      <c r="B392" s="23">
        <v>0.69209124999999994</v>
      </c>
      <c r="C392" s="10" t="s">
        <v>41</v>
      </c>
      <c r="D392" s="9">
        <v>27</v>
      </c>
      <c r="E392" s="8">
        <v>226.3</v>
      </c>
      <c r="F392" s="24" t="s">
        <v>38</v>
      </c>
      <c r="G392" t="s">
        <v>39</v>
      </c>
    </row>
    <row r="393" spans="1:7">
      <c r="A393" s="36">
        <v>45198</v>
      </c>
      <c r="B393" s="23">
        <v>0.69345240740740732</v>
      </c>
      <c r="C393" s="10" t="s">
        <v>41</v>
      </c>
      <c r="D393" s="9">
        <v>118</v>
      </c>
      <c r="E393" s="8">
        <v>226.25</v>
      </c>
      <c r="F393" s="24" t="s">
        <v>38</v>
      </c>
      <c r="G393" t="s">
        <v>39</v>
      </c>
    </row>
    <row r="394" spans="1:7">
      <c r="A394" s="36">
        <v>45198</v>
      </c>
      <c r="B394" s="23">
        <v>0.69345240740740732</v>
      </c>
      <c r="C394" s="10" t="s">
        <v>41</v>
      </c>
      <c r="D394" s="9">
        <v>118</v>
      </c>
      <c r="E394" s="8">
        <v>226.25</v>
      </c>
      <c r="F394" s="24" t="s">
        <v>38</v>
      </c>
      <c r="G394" t="s">
        <v>39</v>
      </c>
    </row>
    <row r="395" spans="1:7">
      <c r="A395" s="36">
        <v>45198</v>
      </c>
      <c r="B395" s="23">
        <v>0.69345240740740732</v>
      </c>
      <c r="C395" s="10" t="s">
        <v>41</v>
      </c>
      <c r="D395" s="9">
        <v>118</v>
      </c>
      <c r="E395" s="8">
        <v>226.25</v>
      </c>
      <c r="F395" s="24" t="s">
        <v>38</v>
      </c>
      <c r="G395" t="s">
        <v>39</v>
      </c>
    </row>
    <row r="396" spans="1:7">
      <c r="A396" s="36">
        <v>45198</v>
      </c>
      <c r="B396" s="23">
        <v>0.69345240740740732</v>
      </c>
      <c r="C396" s="10" t="s">
        <v>41</v>
      </c>
      <c r="D396" s="9">
        <v>118</v>
      </c>
      <c r="E396" s="8">
        <v>226.25</v>
      </c>
      <c r="F396" s="24" t="s">
        <v>38</v>
      </c>
      <c r="G396" t="s">
        <v>39</v>
      </c>
    </row>
    <row r="397" spans="1:7">
      <c r="A397" s="36">
        <v>45198</v>
      </c>
      <c r="B397" s="23">
        <v>0.69345240740740732</v>
      </c>
      <c r="C397" s="10" t="s">
        <v>41</v>
      </c>
      <c r="D397" s="9">
        <v>118</v>
      </c>
      <c r="E397" s="8">
        <v>226.25</v>
      </c>
      <c r="F397" s="24" t="s">
        <v>38</v>
      </c>
      <c r="G397" t="s">
        <v>39</v>
      </c>
    </row>
    <row r="398" spans="1:7">
      <c r="A398" s="36">
        <v>45198</v>
      </c>
      <c r="B398" s="23">
        <v>0.69591206018518514</v>
      </c>
      <c r="C398" s="10" t="s">
        <v>41</v>
      </c>
      <c r="D398" s="9">
        <v>68</v>
      </c>
      <c r="E398" s="8">
        <v>226.3</v>
      </c>
      <c r="F398" s="24" t="s">
        <v>38</v>
      </c>
      <c r="G398" t="s">
        <v>39</v>
      </c>
    </row>
    <row r="399" spans="1:7">
      <c r="A399" s="36">
        <v>45198</v>
      </c>
      <c r="B399" s="23">
        <v>0.69684695601851843</v>
      </c>
      <c r="C399" s="10" t="s">
        <v>41</v>
      </c>
      <c r="D399" s="9">
        <v>69</v>
      </c>
      <c r="E399" s="8">
        <v>226.2</v>
      </c>
      <c r="F399" s="24" t="s">
        <v>38</v>
      </c>
      <c r="G399" t="s">
        <v>39</v>
      </c>
    </row>
    <row r="400" spans="1:7">
      <c r="A400" s="36">
        <v>45198</v>
      </c>
      <c r="B400" s="23">
        <v>0.69684695601851843</v>
      </c>
      <c r="C400" s="10" t="s">
        <v>41</v>
      </c>
      <c r="D400" s="9">
        <v>70</v>
      </c>
      <c r="E400" s="8">
        <v>226.2</v>
      </c>
      <c r="F400" s="24" t="s">
        <v>38</v>
      </c>
      <c r="G400" t="s">
        <v>39</v>
      </c>
    </row>
    <row r="401" spans="1:7">
      <c r="A401" s="36">
        <v>45198</v>
      </c>
      <c r="B401" s="23">
        <v>0.69684695601851843</v>
      </c>
      <c r="C401" s="10" t="s">
        <v>41</v>
      </c>
      <c r="D401" s="9">
        <v>120</v>
      </c>
      <c r="E401" s="8">
        <v>226.2</v>
      </c>
      <c r="F401" s="24" t="s">
        <v>38</v>
      </c>
      <c r="G401" t="s">
        <v>39</v>
      </c>
    </row>
    <row r="402" spans="1:7">
      <c r="A402" s="36">
        <v>45198</v>
      </c>
      <c r="B402" s="23">
        <v>0.69684695601851843</v>
      </c>
      <c r="C402" s="10" t="s">
        <v>41</v>
      </c>
      <c r="D402" s="9">
        <v>120</v>
      </c>
      <c r="E402" s="8">
        <v>226.2</v>
      </c>
      <c r="F402" s="24" t="s">
        <v>38</v>
      </c>
      <c r="G402" t="s">
        <v>39</v>
      </c>
    </row>
    <row r="403" spans="1:7">
      <c r="A403" s="36">
        <v>45198</v>
      </c>
      <c r="B403" s="23">
        <v>0.69684695601851843</v>
      </c>
      <c r="C403" s="10" t="s">
        <v>41</v>
      </c>
      <c r="D403" s="9">
        <v>69</v>
      </c>
      <c r="E403" s="8">
        <v>226.2</v>
      </c>
      <c r="F403" s="24" t="s">
        <v>38</v>
      </c>
      <c r="G403" t="s">
        <v>39</v>
      </c>
    </row>
    <row r="404" spans="1:7">
      <c r="A404" s="36">
        <v>45198</v>
      </c>
      <c r="B404" s="23">
        <v>0.69684695601851843</v>
      </c>
      <c r="C404" s="10" t="s">
        <v>41</v>
      </c>
      <c r="D404" s="9">
        <v>44</v>
      </c>
      <c r="E404" s="8">
        <v>226.2</v>
      </c>
      <c r="F404" s="24" t="s">
        <v>38</v>
      </c>
      <c r="G404" t="s">
        <v>39</v>
      </c>
    </row>
    <row r="405" spans="1:7">
      <c r="A405" s="36">
        <v>45198</v>
      </c>
      <c r="B405" s="23">
        <v>0.69684695601851843</v>
      </c>
      <c r="C405" s="10" t="s">
        <v>41</v>
      </c>
      <c r="D405" s="9">
        <v>24</v>
      </c>
      <c r="E405" s="8">
        <v>226.2</v>
      </c>
      <c r="F405" s="24" t="s">
        <v>38</v>
      </c>
      <c r="G405" t="s">
        <v>39</v>
      </c>
    </row>
    <row r="406" spans="1:7">
      <c r="A406" s="36">
        <v>45198</v>
      </c>
      <c r="B406" s="23">
        <v>0.69684695601851843</v>
      </c>
      <c r="C406" s="10" t="s">
        <v>41</v>
      </c>
      <c r="D406" s="9">
        <v>69</v>
      </c>
      <c r="E406" s="8">
        <v>226.2</v>
      </c>
      <c r="F406" s="24" t="s">
        <v>38</v>
      </c>
      <c r="G406" t="s">
        <v>39</v>
      </c>
    </row>
    <row r="407" spans="1:7">
      <c r="A407" s="36">
        <v>45198</v>
      </c>
      <c r="B407" s="23">
        <v>0.69700319444444436</v>
      </c>
      <c r="C407" s="10" t="s">
        <v>41</v>
      </c>
      <c r="D407" s="9">
        <v>20</v>
      </c>
      <c r="E407" s="8">
        <v>226.15</v>
      </c>
      <c r="F407" s="24" t="s">
        <v>38</v>
      </c>
      <c r="G407" t="s">
        <v>39</v>
      </c>
    </row>
    <row r="408" spans="1:7">
      <c r="A408" s="36">
        <v>45198</v>
      </c>
      <c r="B408" s="23">
        <v>0.69700319444444436</v>
      </c>
      <c r="C408" s="10" t="s">
        <v>41</v>
      </c>
      <c r="D408" s="9">
        <v>48</v>
      </c>
      <c r="E408" s="8">
        <v>226.15</v>
      </c>
      <c r="F408" s="24" t="s">
        <v>38</v>
      </c>
      <c r="G408" t="s">
        <v>39</v>
      </c>
    </row>
    <row r="409" spans="1:7">
      <c r="A409" s="36">
        <v>45198</v>
      </c>
      <c r="B409" s="23">
        <v>0.69700319444444436</v>
      </c>
      <c r="C409" s="10" t="s">
        <v>41</v>
      </c>
      <c r="D409" s="9">
        <v>52</v>
      </c>
      <c r="E409" s="8">
        <v>226.15</v>
      </c>
      <c r="F409" s="24" t="s">
        <v>38</v>
      </c>
      <c r="G409" t="s">
        <v>39</v>
      </c>
    </row>
    <row r="410" spans="1:7">
      <c r="A410" s="36">
        <v>45198</v>
      </c>
      <c r="B410" s="23">
        <v>0.69700319444444436</v>
      </c>
      <c r="C410" s="10" t="s">
        <v>41</v>
      </c>
      <c r="D410" s="9">
        <v>16</v>
      </c>
      <c r="E410" s="8">
        <v>226.15</v>
      </c>
      <c r="F410" s="24" t="s">
        <v>38</v>
      </c>
      <c r="G410" t="s">
        <v>39</v>
      </c>
    </row>
    <row r="411" spans="1:7">
      <c r="A411" s="36">
        <v>45198</v>
      </c>
      <c r="B411" s="23">
        <v>0.69700319444444436</v>
      </c>
      <c r="C411" s="10" t="s">
        <v>41</v>
      </c>
      <c r="D411" s="9">
        <v>68</v>
      </c>
      <c r="E411" s="8">
        <v>226.15</v>
      </c>
      <c r="F411" s="24" t="s">
        <v>38</v>
      </c>
      <c r="G411" t="s">
        <v>39</v>
      </c>
    </row>
    <row r="412" spans="1:7">
      <c r="A412" s="36">
        <v>45198</v>
      </c>
      <c r="B412" s="23">
        <v>0.69739114583333328</v>
      </c>
      <c r="C412" s="10" t="s">
        <v>41</v>
      </c>
      <c r="D412" s="9">
        <v>69</v>
      </c>
      <c r="E412" s="8">
        <v>226.1</v>
      </c>
      <c r="F412" s="24" t="s">
        <v>38</v>
      </c>
      <c r="G412" t="s">
        <v>39</v>
      </c>
    </row>
    <row r="413" spans="1:7">
      <c r="A413" s="36">
        <v>45198</v>
      </c>
      <c r="B413" s="23">
        <v>0.69739114583333328</v>
      </c>
      <c r="C413" s="10" t="s">
        <v>41</v>
      </c>
      <c r="D413" s="9">
        <v>68</v>
      </c>
      <c r="E413" s="8">
        <v>226.1</v>
      </c>
      <c r="F413" s="24" t="s">
        <v>38</v>
      </c>
      <c r="G413" t="s">
        <v>39</v>
      </c>
    </row>
    <row r="414" spans="1:7">
      <c r="A414" s="36">
        <v>45198</v>
      </c>
      <c r="B414" s="23">
        <v>0.69739114583333328</v>
      </c>
      <c r="C414" s="10" t="s">
        <v>41</v>
      </c>
      <c r="D414" s="9">
        <v>68</v>
      </c>
      <c r="E414" s="8">
        <v>226.1</v>
      </c>
      <c r="F414" s="24" t="s">
        <v>38</v>
      </c>
      <c r="G414" t="s">
        <v>39</v>
      </c>
    </row>
    <row r="415" spans="1:7">
      <c r="A415" s="36">
        <v>45198</v>
      </c>
      <c r="B415" s="23">
        <v>0.70011053240740739</v>
      </c>
      <c r="C415" s="10" t="s">
        <v>41</v>
      </c>
      <c r="D415" s="9">
        <v>126</v>
      </c>
      <c r="E415" s="8">
        <v>226.3</v>
      </c>
      <c r="F415" s="24" t="s">
        <v>38</v>
      </c>
      <c r="G415" t="s">
        <v>39</v>
      </c>
    </row>
    <row r="416" spans="1:7">
      <c r="A416" s="36">
        <v>45198</v>
      </c>
      <c r="B416" s="23">
        <v>0.70155810185185175</v>
      </c>
      <c r="C416" s="10" t="s">
        <v>41</v>
      </c>
      <c r="D416" s="9">
        <v>122</v>
      </c>
      <c r="E416" s="8">
        <v>226.15</v>
      </c>
      <c r="F416" s="24" t="s">
        <v>38</v>
      </c>
      <c r="G416" t="s">
        <v>39</v>
      </c>
    </row>
    <row r="417" spans="1:7">
      <c r="A417" s="36">
        <v>45198</v>
      </c>
      <c r="B417" s="23">
        <v>0.70155810185185175</v>
      </c>
      <c r="C417" s="10" t="s">
        <v>41</v>
      </c>
      <c r="D417" s="9">
        <v>169</v>
      </c>
      <c r="E417" s="8">
        <v>226.15</v>
      </c>
      <c r="F417" s="24" t="s">
        <v>38</v>
      </c>
      <c r="G417" t="s">
        <v>39</v>
      </c>
    </row>
    <row r="418" spans="1:7">
      <c r="A418" s="36">
        <v>45198</v>
      </c>
      <c r="B418" s="23">
        <v>0.70155810185185175</v>
      </c>
      <c r="C418" s="10" t="s">
        <v>41</v>
      </c>
      <c r="D418" s="9">
        <v>122</v>
      </c>
      <c r="E418" s="8">
        <v>226.15</v>
      </c>
      <c r="F418" s="24" t="s">
        <v>38</v>
      </c>
      <c r="G418" t="s">
        <v>39</v>
      </c>
    </row>
    <row r="419" spans="1:7">
      <c r="A419" s="36">
        <v>45198</v>
      </c>
      <c r="B419" s="23">
        <v>0.70155810185185175</v>
      </c>
      <c r="C419" s="10" t="s">
        <v>41</v>
      </c>
      <c r="D419" s="9">
        <v>122</v>
      </c>
      <c r="E419" s="8">
        <v>226.15</v>
      </c>
      <c r="F419" s="24" t="s">
        <v>38</v>
      </c>
      <c r="G419" t="s">
        <v>39</v>
      </c>
    </row>
    <row r="420" spans="1:7">
      <c r="A420" s="36">
        <v>45198</v>
      </c>
      <c r="B420" s="23">
        <v>0.70347509259259255</v>
      </c>
      <c r="C420" s="10" t="s">
        <v>41</v>
      </c>
      <c r="D420" s="9">
        <v>122</v>
      </c>
      <c r="E420" s="8">
        <v>226.15</v>
      </c>
      <c r="F420" s="24" t="s">
        <v>38</v>
      </c>
      <c r="G420" t="s">
        <v>39</v>
      </c>
    </row>
    <row r="421" spans="1:7">
      <c r="A421" s="36">
        <v>45198</v>
      </c>
      <c r="B421" s="23">
        <v>0.70347509259259255</v>
      </c>
      <c r="C421" s="10" t="s">
        <v>41</v>
      </c>
      <c r="D421" s="9">
        <v>55</v>
      </c>
      <c r="E421" s="8">
        <v>226.15</v>
      </c>
      <c r="F421" s="24" t="s">
        <v>38</v>
      </c>
      <c r="G421" t="s">
        <v>39</v>
      </c>
    </row>
    <row r="422" spans="1:7">
      <c r="A422" s="36">
        <v>45198</v>
      </c>
      <c r="B422" s="23">
        <v>0.70347509259259255</v>
      </c>
      <c r="C422" s="10" t="s">
        <v>41</v>
      </c>
      <c r="D422" s="9">
        <v>67</v>
      </c>
      <c r="E422" s="8">
        <v>226.15</v>
      </c>
      <c r="F422" s="24" t="s">
        <v>38</v>
      </c>
      <c r="G422" t="s">
        <v>39</v>
      </c>
    </row>
    <row r="423" spans="1:7">
      <c r="A423" s="36">
        <v>45198</v>
      </c>
      <c r="B423" s="23">
        <v>0.70576414351851846</v>
      </c>
      <c r="C423" s="10" t="s">
        <v>41</v>
      </c>
      <c r="D423" s="9">
        <v>8</v>
      </c>
      <c r="E423" s="8">
        <v>226.25</v>
      </c>
      <c r="F423" s="24" t="s">
        <v>38</v>
      </c>
      <c r="G423" t="s">
        <v>39</v>
      </c>
    </row>
    <row r="424" spans="1:7">
      <c r="A424" s="36">
        <v>45198</v>
      </c>
      <c r="B424" s="23">
        <v>0.70576414351851846</v>
      </c>
      <c r="C424" s="10" t="s">
        <v>41</v>
      </c>
      <c r="D424" s="9">
        <v>116</v>
      </c>
      <c r="E424" s="8">
        <v>226.25</v>
      </c>
      <c r="F424" s="24" t="s">
        <v>38</v>
      </c>
      <c r="G424" t="s">
        <v>39</v>
      </c>
    </row>
    <row r="425" spans="1:7">
      <c r="A425" s="36">
        <v>45198</v>
      </c>
      <c r="B425" s="23">
        <v>0.70576414351851846</v>
      </c>
      <c r="C425" s="10" t="s">
        <v>41</v>
      </c>
      <c r="D425" s="9">
        <v>1</v>
      </c>
      <c r="E425" s="8">
        <v>226.25</v>
      </c>
      <c r="F425" s="24" t="s">
        <v>38</v>
      </c>
      <c r="G425" t="s">
        <v>39</v>
      </c>
    </row>
    <row r="426" spans="1:7">
      <c r="A426" s="36">
        <v>45198</v>
      </c>
      <c r="B426" s="23">
        <v>0.70576414351851846</v>
      </c>
      <c r="C426" s="10" t="s">
        <v>41</v>
      </c>
      <c r="D426" s="9">
        <v>147</v>
      </c>
      <c r="E426" s="8">
        <v>226.25</v>
      </c>
      <c r="F426" s="24" t="s">
        <v>38</v>
      </c>
      <c r="G426" t="s">
        <v>39</v>
      </c>
    </row>
    <row r="427" spans="1:7">
      <c r="A427" s="36">
        <v>45198</v>
      </c>
      <c r="B427" s="23">
        <v>0.70582459490740734</v>
      </c>
      <c r="C427" s="10" t="s">
        <v>41</v>
      </c>
      <c r="D427" s="9">
        <v>9</v>
      </c>
      <c r="E427" s="8">
        <v>226.2</v>
      </c>
      <c r="F427" s="24" t="s">
        <v>38</v>
      </c>
      <c r="G427" t="s">
        <v>39</v>
      </c>
    </row>
    <row r="428" spans="1:7">
      <c r="A428" s="36">
        <v>45198</v>
      </c>
      <c r="B428" s="23">
        <v>0.70582503472222213</v>
      </c>
      <c r="C428" s="10" t="s">
        <v>41</v>
      </c>
      <c r="D428" s="9">
        <v>162</v>
      </c>
      <c r="E428" s="8">
        <v>226.2</v>
      </c>
      <c r="F428" s="24" t="s">
        <v>38</v>
      </c>
      <c r="G428" t="s">
        <v>39</v>
      </c>
    </row>
    <row r="429" spans="1:7">
      <c r="A429" s="36">
        <v>45198</v>
      </c>
      <c r="B429" s="23">
        <v>0.70582503472222213</v>
      </c>
      <c r="C429" s="10" t="s">
        <v>41</v>
      </c>
      <c r="D429" s="9">
        <v>124</v>
      </c>
      <c r="E429" s="8">
        <v>226.2</v>
      </c>
      <c r="F429" s="24" t="s">
        <v>38</v>
      </c>
      <c r="G429" t="s">
        <v>39</v>
      </c>
    </row>
    <row r="430" spans="1:7">
      <c r="A430" s="36">
        <v>45198</v>
      </c>
      <c r="B430" s="23">
        <v>0.70582503472222213</v>
      </c>
      <c r="C430" s="10" t="s">
        <v>41</v>
      </c>
      <c r="D430" s="9">
        <v>190</v>
      </c>
      <c r="E430" s="8">
        <v>226.2</v>
      </c>
      <c r="F430" s="24" t="s">
        <v>38</v>
      </c>
      <c r="G430" t="s">
        <v>39</v>
      </c>
    </row>
    <row r="431" spans="1:7">
      <c r="A431" s="36">
        <v>45198</v>
      </c>
      <c r="B431" s="23">
        <v>0.70621107638888891</v>
      </c>
      <c r="C431" s="10" t="s">
        <v>41</v>
      </c>
      <c r="D431" s="9">
        <v>126</v>
      </c>
      <c r="E431" s="8">
        <v>226.1</v>
      </c>
      <c r="F431" s="24" t="s">
        <v>38</v>
      </c>
      <c r="G431" t="s">
        <v>39</v>
      </c>
    </row>
    <row r="432" spans="1:7">
      <c r="A432" s="36">
        <v>45198</v>
      </c>
      <c r="B432" s="23">
        <v>0.70651778935185183</v>
      </c>
      <c r="C432" s="10" t="s">
        <v>41</v>
      </c>
      <c r="D432" s="9">
        <v>126</v>
      </c>
      <c r="E432" s="8">
        <v>226.05</v>
      </c>
      <c r="F432" s="24" t="s">
        <v>38</v>
      </c>
      <c r="G432" t="s">
        <v>39</v>
      </c>
    </row>
    <row r="433" spans="1:7">
      <c r="A433" s="36">
        <v>45198</v>
      </c>
      <c r="B433" s="23">
        <v>0.70905248842592583</v>
      </c>
      <c r="C433" s="10" t="s">
        <v>41</v>
      </c>
      <c r="D433" s="9">
        <v>133</v>
      </c>
      <c r="E433" s="8">
        <v>225.8</v>
      </c>
      <c r="F433" s="24" t="s">
        <v>38</v>
      </c>
      <c r="G433" t="s">
        <v>39</v>
      </c>
    </row>
    <row r="434" spans="1:7">
      <c r="A434" s="36">
        <v>45198</v>
      </c>
      <c r="B434" s="23">
        <v>0.70981430555555547</v>
      </c>
      <c r="C434" s="10" t="s">
        <v>41</v>
      </c>
      <c r="D434" s="9">
        <v>125</v>
      </c>
      <c r="E434" s="8">
        <v>225.8</v>
      </c>
      <c r="F434" s="24" t="s">
        <v>38</v>
      </c>
      <c r="G434" t="s">
        <v>39</v>
      </c>
    </row>
    <row r="435" spans="1:7">
      <c r="A435" s="36">
        <v>45198</v>
      </c>
      <c r="B435" s="23">
        <v>0.70989982638888893</v>
      </c>
      <c r="C435" s="10" t="s">
        <v>41</v>
      </c>
      <c r="D435" s="9">
        <v>311</v>
      </c>
      <c r="E435" s="8">
        <v>225.8</v>
      </c>
      <c r="F435" s="24" t="s">
        <v>38</v>
      </c>
      <c r="G435" t="s">
        <v>39</v>
      </c>
    </row>
    <row r="436" spans="1:7">
      <c r="A436" s="36">
        <v>45198</v>
      </c>
      <c r="B436" s="23">
        <v>0.71002759259259263</v>
      </c>
      <c r="C436" s="10" t="s">
        <v>41</v>
      </c>
      <c r="D436" s="9">
        <v>559</v>
      </c>
      <c r="E436" s="8">
        <v>225.8</v>
      </c>
      <c r="F436" s="24" t="s">
        <v>38</v>
      </c>
      <c r="G436" t="s">
        <v>39</v>
      </c>
    </row>
    <row r="437" spans="1:7">
      <c r="A437" s="36">
        <v>45198</v>
      </c>
      <c r="B437" s="23">
        <v>0.71002770833333329</v>
      </c>
      <c r="C437" s="10" t="s">
        <v>41</v>
      </c>
      <c r="D437" s="9">
        <v>63</v>
      </c>
      <c r="E437" s="8">
        <v>225.8</v>
      </c>
      <c r="F437" s="24" t="s">
        <v>38</v>
      </c>
      <c r="G437" t="s">
        <v>39</v>
      </c>
    </row>
    <row r="438" spans="1:7">
      <c r="A438" s="36">
        <v>45198</v>
      </c>
      <c r="B438" s="23">
        <v>0.71004174768518524</v>
      </c>
      <c r="C438" s="10" t="s">
        <v>41</v>
      </c>
      <c r="D438" s="9">
        <v>4</v>
      </c>
      <c r="E438" s="8">
        <v>225.8</v>
      </c>
      <c r="F438" s="24" t="s">
        <v>38</v>
      </c>
      <c r="G438" t="s">
        <v>39</v>
      </c>
    </row>
    <row r="439" spans="1:7">
      <c r="A439" s="36">
        <v>45198</v>
      </c>
      <c r="B439" s="23">
        <v>0.71004187499999993</v>
      </c>
      <c r="C439" s="10" t="s">
        <v>41</v>
      </c>
      <c r="D439" s="9">
        <v>150</v>
      </c>
      <c r="E439" s="8">
        <v>225.8</v>
      </c>
      <c r="F439" s="24" t="s">
        <v>38</v>
      </c>
      <c r="G439" t="s">
        <v>39</v>
      </c>
    </row>
    <row r="440" spans="1:7">
      <c r="A440" s="36">
        <v>45198</v>
      </c>
      <c r="B440" s="23">
        <v>0.71004187499999993</v>
      </c>
      <c r="C440" s="10" t="s">
        <v>41</v>
      </c>
      <c r="D440" s="9">
        <v>68</v>
      </c>
      <c r="E440" s="8">
        <v>225.8</v>
      </c>
      <c r="F440" s="24" t="s">
        <v>38</v>
      </c>
      <c r="G440" t="s">
        <v>39</v>
      </c>
    </row>
    <row r="441" spans="1:7">
      <c r="A441" s="36">
        <v>45198</v>
      </c>
      <c r="B441" s="23">
        <v>0.71061717592592588</v>
      </c>
      <c r="C441" s="10" t="s">
        <v>41</v>
      </c>
      <c r="D441" s="9">
        <v>211</v>
      </c>
      <c r="E441" s="8">
        <v>225.75</v>
      </c>
      <c r="F441" s="24" t="s">
        <v>38</v>
      </c>
      <c r="G441" t="s">
        <v>39</v>
      </c>
    </row>
    <row r="442" spans="1:7">
      <c r="A442" s="36">
        <v>45198</v>
      </c>
      <c r="B442" s="23">
        <v>0.71082113425925919</v>
      </c>
      <c r="C442" s="10" t="s">
        <v>41</v>
      </c>
      <c r="D442" s="9">
        <v>185</v>
      </c>
      <c r="E442" s="8">
        <v>225.75</v>
      </c>
      <c r="F442" s="24" t="s">
        <v>38</v>
      </c>
      <c r="G442" t="s">
        <v>39</v>
      </c>
    </row>
    <row r="443" spans="1:7">
      <c r="A443" s="36">
        <v>45198</v>
      </c>
      <c r="B443" s="23">
        <v>0.71082113425925919</v>
      </c>
      <c r="C443" s="10" t="s">
        <v>41</v>
      </c>
      <c r="D443" s="9">
        <v>52</v>
      </c>
      <c r="E443" s="8">
        <v>225.75</v>
      </c>
      <c r="F443" s="24" t="s">
        <v>38</v>
      </c>
      <c r="G443" t="s">
        <v>39</v>
      </c>
    </row>
    <row r="444" spans="1:7">
      <c r="A444" s="36">
        <v>45198</v>
      </c>
      <c r="B444" s="23">
        <v>0.71082113425925919</v>
      </c>
      <c r="C444" s="10" t="s">
        <v>41</v>
      </c>
      <c r="D444" s="9">
        <v>501</v>
      </c>
      <c r="E444" s="8">
        <v>225.75</v>
      </c>
      <c r="F444" s="24" t="s">
        <v>38</v>
      </c>
      <c r="G444" t="s">
        <v>39</v>
      </c>
    </row>
    <row r="445" spans="1:7">
      <c r="A445" s="36">
        <v>45198</v>
      </c>
      <c r="B445" s="23">
        <v>0.71082124999999996</v>
      </c>
      <c r="C445" s="10" t="s">
        <v>41</v>
      </c>
      <c r="D445" s="9">
        <v>304</v>
      </c>
      <c r="E445" s="8">
        <v>225.75</v>
      </c>
      <c r="F445" s="24" t="s">
        <v>38</v>
      </c>
      <c r="G445" t="s">
        <v>39</v>
      </c>
    </row>
    <row r="446" spans="1:7">
      <c r="A446" s="36">
        <v>45198</v>
      </c>
      <c r="B446" s="23">
        <v>0.71082124999999996</v>
      </c>
      <c r="C446" s="10" t="s">
        <v>41</v>
      </c>
      <c r="D446" s="9">
        <v>61</v>
      </c>
      <c r="E446" s="8">
        <v>225.75</v>
      </c>
      <c r="F446" s="24" t="s">
        <v>38</v>
      </c>
      <c r="G446" t="s">
        <v>39</v>
      </c>
    </row>
    <row r="447" spans="1:7">
      <c r="A447" s="36">
        <v>45198</v>
      </c>
      <c r="B447" s="23">
        <v>0.71113045138888886</v>
      </c>
      <c r="C447" s="10" t="s">
        <v>41</v>
      </c>
      <c r="D447" s="9">
        <v>174</v>
      </c>
      <c r="E447" s="8">
        <v>225.75</v>
      </c>
      <c r="F447" s="24" t="s">
        <v>38</v>
      </c>
      <c r="G447" t="s">
        <v>39</v>
      </c>
    </row>
    <row r="448" spans="1:7">
      <c r="A448" s="36">
        <v>45198</v>
      </c>
      <c r="B448" s="23">
        <v>0.71113045138888886</v>
      </c>
      <c r="C448" s="10" t="s">
        <v>41</v>
      </c>
      <c r="D448" s="9">
        <v>25</v>
      </c>
      <c r="E448" s="8">
        <v>225.75</v>
      </c>
      <c r="F448" s="24" t="s">
        <v>38</v>
      </c>
      <c r="G448" t="s">
        <v>39</v>
      </c>
    </row>
    <row r="449" spans="1:7">
      <c r="A449" s="36">
        <v>45198</v>
      </c>
      <c r="B449" s="23">
        <v>0.71113045138888886</v>
      </c>
      <c r="C449" s="10" t="s">
        <v>41</v>
      </c>
      <c r="D449" s="9">
        <v>153</v>
      </c>
      <c r="E449" s="8">
        <v>225.75</v>
      </c>
      <c r="F449" s="24" t="s">
        <v>38</v>
      </c>
      <c r="G449" t="s">
        <v>39</v>
      </c>
    </row>
    <row r="450" spans="1:7">
      <c r="A450" s="36">
        <v>45198</v>
      </c>
      <c r="B450" s="23">
        <v>0.71113045138888886</v>
      </c>
      <c r="C450" s="10" t="s">
        <v>41</v>
      </c>
      <c r="D450" s="9">
        <v>77</v>
      </c>
      <c r="E450" s="8">
        <v>225.75</v>
      </c>
      <c r="F450" s="24" t="s">
        <v>38</v>
      </c>
      <c r="G450" t="s">
        <v>39</v>
      </c>
    </row>
    <row r="451" spans="1:7">
      <c r="A451" s="36">
        <v>45198</v>
      </c>
      <c r="B451" s="23">
        <v>0.71113056712962952</v>
      </c>
      <c r="C451" s="10" t="s">
        <v>41</v>
      </c>
      <c r="D451" s="9">
        <v>378</v>
      </c>
      <c r="E451" s="8">
        <v>225.75</v>
      </c>
      <c r="F451" s="24" t="s">
        <v>38</v>
      </c>
      <c r="G451" t="s">
        <v>39</v>
      </c>
    </row>
    <row r="452" spans="1:7">
      <c r="A452" s="36">
        <v>45198</v>
      </c>
      <c r="B452" s="23">
        <v>0.71113069444444443</v>
      </c>
      <c r="C452" s="10" t="s">
        <v>41</v>
      </c>
      <c r="D452" s="9">
        <v>526</v>
      </c>
      <c r="E452" s="8">
        <v>225.75</v>
      </c>
      <c r="F452" s="24" t="s">
        <v>38</v>
      </c>
      <c r="G452" t="s">
        <v>39</v>
      </c>
    </row>
    <row r="453" spans="1:7">
      <c r="A453" s="36">
        <v>45198</v>
      </c>
      <c r="B453" s="23">
        <v>0.71148811342592588</v>
      </c>
      <c r="C453" s="10" t="s">
        <v>41</v>
      </c>
      <c r="D453" s="9">
        <v>400</v>
      </c>
      <c r="E453" s="8">
        <v>225.65</v>
      </c>
      <c r="F453" s="24" t="s">
        <v>38</v>
      </c>
      <c r="G453" t="s">
        <v>39</v>
      </c>
    </row>
    <row r="454" spans="1:7">
      <c r="A454" s="36">
        <v>45198</v>
      </c>
      <c r="B454" s="23">
        <v>0.71148822916666665</v>
      </c>
      <c r="C454" s="10" t="s">
        <v>41</v>
      </c>
      <c r="D454" s="9">
        <v>324</v>
      </c>
      <c r="E454" s="8">
        <v>225.65</v>
      </c>
      <c r="F454" s="24" t="s">
        <v>38</v>
      </c>
      <c r="G454" t="s">
        <v>39</v>
      </c>
    </row>
    <row r="455" spans="1:7">
      <c r="A455" s="36">
        <v>45198</v>
      </c>
      <c r="B455" s="23">
        <v>0.71148834490740731</v>
      </c>
      <c r="C455" s="10" t="s">
        <v>41</v>
      </c>
      <c r="D455" s="9">
        <v>650</v>
      </c>
      <c r="E455" s="8">
        <v>225.65</v>
      </c>
      <c r="F455" s="24" t="s">
        <v>38</v>
      </c>
      <c r="G455" t="s">
        <v>39</v>
      </c>
    </row>
    <row r="456" spans="1:7">
      <c r="A456" s="36">
        <v>45198</v>
      </c>
      <c r="B456" s="23">
        <v>0.71148868055555559</v>
      </c>
      <c r="C456" s="10" t="s">
        <v>41</v>
      </c>
      <c r="D456" s="9">
        <v>444</v>
      </c>
      <c r="E456" s="8">
        <v>225.65</v>
      </c>
      <c r="F456" s="24" t="s">
        <v>38</v>
      </c>
      <c r="G456" t="s">
        <v>39</v>
      </c>
    </row>
    <row r="457" spans="1:7">
      <c r="A457" s="36">
        <v>45198</v>
      </c>
      <c r="B457" s="23">
        <v>0.71252707175925922</v>
      </c>
      <c r="C457" s="10" t="s">
        <v>41</v>
      </c>
      <c r="D457" s="9">
        <v>169</v>
      </c>
      <c r="E457" s="8">
        <v>225.4</v>
      </c>
      <c r="F457" s="24" t="s">
        <v>38</v>
      </c>
      <c r="G457" t="s">
        <v>39</v>
      </c>
    </row>
    <row r="458" spans="1:7">
      <c r="A458" s="36">
        <v>45198</v>
      </c>
      <c r="B458" s="23">
        <v>0.71252707175925922</v>
      </c>
      <c r="C458" s="10" t="s">
        <v>41</v>
      </c>
      <c r="D458" s="9">
        <v>117</v>
      </c>
      <c r="E458" s="8">
        <v>225.4</v>
      </c>
      <c r="F458" s="24" t="s">
        <v>38</v>
      </c>
      <c r="G458" t="s">
        <v>39</v>
      </c>
    </row>
    <row r="459" spans="1:7">
      <c r="A459" s="36">
        <v>45198</v>
      </c>
      <c r="B459" s="23">
        <v>0.71252707175925922</v>
      </c>
      <c r="C459" s="10" t="s">
        <v>41</v>
      </c>
      <c r="D459" s="9">
        <v>133</v>
      </c>
      <c r="E459" s="8">
        <v>225.4</v>
      </c>
      <c r="F459" s="24" t="s">
        <v>38</v>
      </c>
      <c r="G459" t="s">
        <v>39</v>
      </c>
    </row>
    <row r="460" spans="1:7">
      <c r="A460" s="36">
        <v>45198</v>
      </c>
      <c r="B460" s="23">
        <v>0.71262843749999993</v>
      </c>
      <c r="C460" s="10" t="s">
        <v>41</v>
      </c>
      <c r="D460" s="9">
        <v>519</v>
      </c>
      <c r="E460" s="8">
        <v>225.4</v>
      </c>
      <c r="F460" s="24" t="s">
        <v>38</v>
      </c>
      <c r="G460" t="s">
        <v>39</v>
      </c>
    </row>
    <row r="461" spans="1:7">
      <c r="A461" s="36">
        <v>45198</v>
      </c>
      <c r="B461" s="23">
        <v>0.71262854166666667</v>
      </c>
      <c r="C461" s="10" t="s">
        <v>41</v>
      </c>
      <c r="D461" s="9">
        <v>65</v>
      </c>
      <c r="E461" s="8">
        <v>225.4</v>
      </c>
      <c r="F461" s="24" t="s">
        <v>38</v>
      </c>
      <c r="G461" t="s">
        <v>39</v>
      </c>
    </row>
    <row r="462" spans="1:7">
      <c r="A462" s="36">
        <v>45198</v>
      </c>
      <c r="B462" s="23">
        <v>0.71262877314814821</v>
      </c>
      <c r="C462" s="10" t="s">
        <v>41</v>
      </c>
      <c r="D462" s="9">
        <v>1</v>
      </c>
      <c r="E462" s="8">
        <v>225.4</v>
      </c>
      <c r="F462" s="24" t="s">
        <v>38</v>
      </c>
      <c r="G462" t="s">
        <v>39</v>
      </c>
    </row>
    <row r="463" spans="1:7">
      <c r="A463" s="36">
        <v>45198</v>
      </c>
      <c r="B463" s="23">
        <v>0.71280754629629617</v>
      </c>
      <c r="C463" s="10" t="s">
        <v>41</v>
      </c>
      <c r="D463" s="9">
        <v>87</v>
      </c>
      <c r="E463" s="8">
        <v>225.4</v>
      </c>
      <c r="F463" s="24" t="s">
        <v>38</v>
      </c>
      <c r="G463" t="s">
        <v>39</v>
      </c>
    </row>
    <row r="464" spans="1:7">
      <c r="A464" s="36">
        <v>45198</v>
      </c>
      <c r="B464" s="23">
        <v>0.7128228124999999</v>
      </c>
      <c r="C464" s="10" t="s">
        <v>41</v>
      </c>
      <c r="D464" s="9">
        <v>92</v>
      </c>
      <c r="E464" s="8">
        <v>225.35</v>
      </c>
      <c r="F464" s="24" t="s">
        <v>38</v>
      </c>
      <c r="G464" t="s">
        <v>39</v>
      </c>
    </row>
    <row r="465" spans="1:7">
      <c r="A465" s="36">
        <v>45198</v>
      </c>
      <c r="B465" s="23">
        <v>0.71287199074074081</v>
      </c>
      <c r="C465" s="10" t="s">
        <v>41</v>
      </c>
      <c r="D465" s="9">
        <v>166</v>
      </c>
      <c r="E465" s="8">
        <v>225.35</v>
      </c>
      <c r="F465" s="24" t="s">
        <v>38</v>
      </c>
      <c r="G465" t="s">
        <v>39</v>
      </c>
    </row>
    <row r="466" spans="1:7">
      <c r="A466" s="36">
        <v>45198</v>
      </c>
      <c r="B466" s="23">
        <v>0.71287199074074081</v>
      </c>
      <c r="C466" s="10" t="s">
        <v>41</v>
      </c>
      <c r="D466" s="9">
        <v>12</v>
      </c>
      <c r="E466" s="8">
        <v>225.35</v>
      </c>
      <c r="F466" s="24" t="s">
        <v>38</v>
      </c>
      <c r="G466" t="s">
        <v>39</v>
      </c>
    </row>
    <row r="467" spans="1:7">
      <c r="A467" s="36">
        <v>45198</v>
      </c>
      <c r="B467" s="23">
        <v>0.71287199074074081</v>
      </c>
      <c r="C467" s="10" t="s">
        <v>41</v>
      </c>
      <c r="D467" s="9">
        <v>67</v>
      </c>
      <c r="E467" s="8">
        <v>225.35</v>
      </c>
      <c r="F467" s="24" t="s">
        <v>38</v>
      </c>
      <c r="G467" t="s">
        <v>39</v>
      </c>
    </row>
    <row r="468" spans="1:7">
      <c r="A468" s="36">
        <v>45198</v>
      </c>
      <c r="B468" s="23">
        <v>0.7128721180555555</v>
      </c>
      <c r="C468" s="10" t="s">
        <v>41</v>
      </c>
      <c r="D468" s="9">
        <v>483</v>
      </c>
      <c r="E468" s="8">
        <v>225.35</v>
      </c>
      <c r="F468" s="24" t="s">
        <v>38</v>
      </c>
      <c r="G468" t="s">
        <v>39</v>
      </c>
    </row>
    <row r="469" spans="1:7">
      <c r="A469" s="36">
        <v>45198</v>
      </c>
      <c r="B469" s="23">
        <v>0.71288767361111116</v>
      </c>
      <c r="C469" s="10" t="s">
        <v>41</v>
      </c>
      <c r="D469" s="9">
        <v>90</v>
      </c>
      <c r="E469" s="8">
        <v>225.35</v>
      </c>
      <c r="F469" s="24" t="s">
        <v>38</v>
      </c>
      <c r="G469" t="s">
        <v>39</v>
      </c>
    </row>
    <row r="470" spans="1:7">
      <c r="A470" s="36">
        <v>45198</v>
      </c>
      <c r="B470" s="23">
        <v>0.71356131944444434</v>
      </c>
      <c r="C470" s="10" t="s">
        <v>41</v>
      </c>
      <c r="D470" s="9">
        <v>340</v>
      </c>
      <c r="E470" s="8">
        <v>225.35</v>
      </c>
      <c r="F470" s="24" t="s">
        <v>38</v>
      </c>
      <c r="G470" t="s">
        <v>39</v>
      </c>
    </row>
    <row r="471" spans="1:7">
      <c r="A471" s="36">
        <v>45198</v>
      </c>
      <c r="B471" s="23">
        <v>0.71356131944444434</v>
      </c>
      <c r="C471" s="10" t="s">
        <v>41</v>
      </c>
      <c r="D471" s="9">
        <v>38</v>
      </c>
      <c r="E471" s="8">
        <v>225.35</v>
      </c>
      <c r="F471" s="24" t="s">
        <v>38</v>
      </c>
      <c r="G471" t="s">
        <v>39</v>
      </c>
    </row>
    <row r="472" spans="1:7">
      <c r="A472" s="36">
        <v>45198</v>
      </c>
      <c r="B472" s="23">
        <v>0.71358222222222223</v>
      </c>
      <c r="C472" s="10" t="s">
        <v>41</v>
      </c>
      <c r="D472" s="9">
        <v>85</v>
      </c>
      <c r="E472" s="8">
        <v>225.35</v>
      </c>
      <c r="F472" s="24" t="s">
        <v>38</v>
      </c>
      <c r="G472" t="s">
        <v>39</v>
      </c>
    </row>
    <row r="473" spans="1:7">
      <c r="A473" s="36">
        <v>45198</v>
      </c>
      <c r="B473" s="23">
        <v>0.71358222222222223</v>
      </c>
      <c r="C473" s="10" t="s">
        <v>41</v>
      </c>
      <c r="D473" s="9">
        <v>205</v>
      </c>
      <c r="E473" s="8">
        <v>225.35</v>
      </c>
      <c r="F473" s="24" t="s">
        <v>38</v>
      </c>
      <c r="G473" t="s">
        <v>39</v>
      </c>
    </row>
    <row r="474" spans="1:7">
      <c r="A474" s="36">
        <v>45198</v>
      </c>
      <c r="B474" s="23">
        <v>0.71358222222222223</v>
      </c>
      <c r="C474" s="10" t="s">
        <v>41</v>
      </c>
      <c r="D474" s="9">
        <v>250</v>
      </c>
      <c r="E474" s="8">
        <v>225.35</v>
      </c>
      <c r="F474" s="24" t="s">
        <v>38</v>
      </c>
      <c r="G474" t="s">
        <v>39</v>
      </c>
    </row>
    <row r="475" spans="1:7">
      <c r="A475" s="36">
        <v>45198</v>
      </c>
      <c r="B475" s="23">
        <v>0.71401557870370369</v>
      </c>
      <c r="C475" s="10" t="s">
        <v>41</v>
      </c>
      <c r="D475" s="9">
        <v>356</v>
      </c>
      <c r="E475" s="8">
        <v>225.45</v>
      </c>
      <c r="F475" s="24" t="s">
        <v>38</v>
      </c>
      <c r="G475" t="s">
        <v>39</v>
      </c>
    </row>
    <row r="476" spans="1:7">
      <c r="A476" s="36">
        <v>45198</v>
      </c>
      <c r="B476" s="23">
        <v>0.71401569444444446</v>
      </c>
      <c r="C476" s="10" t="s">
        <v>41</v>
      </c>
      <c r="D476" s="9">
        <v>66</v>
      </c>
      <c r="E476" s="8">
        <v>225.45</v>
      </c>
      <c r="F476" s="24" t="s">
        <v>38</v>
      </c>
      <c r="G476" t="s">
        <v>39</v>
      </c>
    </row>
    <row r="477" spans="1:7">
      <c r="A477" s="36">
        <v>45198</v>
      </c>
      <c r="B477" s="23">
        <v>0.71475261574074067</v>
      </c>
      <c r="C477" s="10" t="s">
        <v>41</v>
      </c>
      <c r="D477" s="9">
        <v>503</v>
      </c>
      <c r="E477" s="8">
        <v>225.7</v>
      </c>
      <c r="F477" s="24" t="s">
        <v>38</v>
      </c>
      <c r="G477" t="s">
        <v>39</v>
      </c>
    </row>
    <row r="478" spans="1:7">
      <c r="A478" s="36">
        <v>45198</v>
      </c>
      <c r="B478" s="23">
        <v>0.71477475694444437</v>
      </c>
      <c r="C478" s="10" t="s">
        <v>41</v>
      </c>
      <c r="D478" s="9">
        <v>197</v>
      </c>
      <c r="E478" s="8">
        <v>225.75</v>
      </c>
      <c r="F478" s="24" t="s">
        <v>38</v>
      </c>
      <c r="G478" t="s">
        <v>39</v>
      </c>
    </row>
    <row r="479" spans="1:7">
      <c r="A479" s="36">
        <v>45198</v>
      </c>
      <c r="B479" s="23">
        <v>0.7148460879629629</v>
      </c>
      <c r="C479" s="10" t="s">
        <v>41</v>
      </c>
      <c r="D479" s="9">
        <v>374</v>
      </c>
      <c r="E479" s="8">
        <v>225.7</v>
      </c>
      <c r="F479" s="24" t="s">
        <v>38</v>
      </c>
      <c r="G479" t="s">
        <v>39</v>
      </c>
    </row>
    <row r="480" spans="1:7">
      <c r="A480" s="36">
        <v>45198</v>
      </c>
      <c r="B480" s="23">
        <v>0.71533481481481476</v>
      </c>
      <c r="C480" s="10" t="s">
        <v>41</v>
      </c>
      <c r="D480" s="9">
        <v>159</v>
      </c>
      <c r="E480" s="8">
        <v>225.75</v>
      </c>
      <c r="F480" s="24" t="s">
        <v>38</v>
      </c>
      <c r="G480" t="s">
        <v>39</v>
      </c>
    </row>
    <row r="481" spans="1:7">
      <c r="A481" s="36">
        <v>45198</v>
      </c>
      <c r="B481" s="23">
        <v>0.7153356481481481</v>
      </c>
      <c r="C481" s="10" t="s">
        <v>41</v>
      </c>
      <c r="D481" s="9">
        <v>580</v>
      </c>
      <c r="E481" s="8">
        <v>225.75</v>
      </c>
      <c r="F481" s="24" t="s">
        <v>38</v>
      </c>
      <c r="G481" t="s">
        <v>39</v>
      </c>
    </row>
    <row r="482" spans="1:7">
      <c r="A482" s="36">
        <v>45198</v>
      </c>
      <c r="B482" s="23">
        <v>0.71540112268518519</v>
      </c>
      <c r="C482" s="10" t="s">
        <v>41</v>
      </c>
      <c r="D482" s="9">
        <v>176</v>
      </c>
      <c r="E482" s="8">
        <v>225.8</v>
      </c>
      <c r="F482" s="24" t="s">
        <v>38</v>
      </c>
      <c r="G482" t="s">
        <v>39</v>
      </c>
    </row>
    <row r="483" spans="1:7">
      <c r="A483" s="36">
        <v>45198</v>
      </c>
      <c r="B483" s="23">
        <v>0.71540112268518519</v>
      </c>
      <c r="C483" s="10" t="s">
        <v>41</v>
      </c>
      <c r="D483" s="9">
        <v>57</v>
      </c>
      <c r="E483" s="8">
        <v>225.8</v>
      </c>
      <c r="F483" s="24" t="s">
        <v>38</v>
      </c>
      <c r="G483" t="s">
        <v>39</v>
      </c>
    </row>
    <row r="484" spans="1:7">
      <c r="A484" s="36">
        <v>45198</v>
      </c>
      <c r="B484" s="23">
        <v>0.7154011921296296</v>
      </c>
      <c r="C484" s="10" t="s">
        <v>41</v>
      </c>
      <c r="D484" s="9">
        <v>100</v>
      </c>
      <c r="E484" s="8">
        <v>225.8</v>
      </c>
      <c r="F484" s="24" t="s">
        <v>38</v>
      </c>
      <c r="G484" t="s">
        <v>39</v>
      </c>
    </row>
    <row r="485" spans="1:7">
      <c r="A485" s="36">
        <v>45198</v>
      </c>
      <c r="B485" s="23">
        <v>0.71540122685185192</v>
      </c>
      <c r="C485" s="10" t="s">
        <v>41</v>
      </c>
      <c r="D485" s="9">
        <v>57</v>
      </c>
      <c r="E485" s="8">
        <v>225.8</v>
      </c>
      <c r="F485" s="24" t="s">
        <v>38</v>
      </c>
      <c r="G485" t="s">
        <v>39</v>
      </c>
    </row>
    <row r="486" spans="1:7">
      <c r="A486" s="36">
        <v>45198</v>
      </c>
      <c r="B486" s="23">
        <v>0.71540122685185192</v>
      </c>
      <c r="C486" s="10" t="s">
        <v>41</v>
      </c>
      <c r="D486" s="9">
        <v>59</v>
      </c>
      <c r="E486" s="8">
        <v>225.8</v>
      </c>
      <c r="F486" s="24" t="s">
        <v>38</v>
      </c>
      <c r="G486" t="s">
        <v>39</v>
      </c>
    </row>
    <row r="487" spans="1:7">
      <c r="A487" s="36">
        <v>45198</v>
      </c>
      <c r="B487" s="23">
        <v>0.71540122685185192</v>
      </c>
      <c r="C487" s="10" t="s">
        <v>41</v>
      </c>
      <c r="D487" s="9">
        <v>546</v>
      </c>
      <c r="E487" s="8">
        <v>225.8</v>
      </c>
      <c r="F487" s="24" t="s">
        <v>38</v>
      </c>
      <c r="G487" t="s">
        <v>39</v>
      </c>
    </row>
    <row r="488" spans="1:7">
      <c r="A488" s="36">
        <v>45198</v>
      </c>
      <c r="B488" s="23">
        <v>0.71548975694444439</v>
      </c>
      <c r="C488" s="10" t="s">
        <v>41</v>
      </c>
      <c r="D488" s="9">
        <v>36</v>
      </c>
      <c r="E488" s="8">
        <v>225.85</v>
      </c>
      <c r="F488" s="24" t="s">
        <v>38</v>
      </c>
      <c r="G488" t="s">
        <v>39</v>
      </c>
    </row>
    <row r="489" spans="1:7">
      <c r="A489" s="36">
        <v>45198</v>
      </c>
      <c r="B489" s="23">
        <v>0.71548975694444439</v>
      </c>
      <c r="C489" s="10" t="s">
        <v>41</v>
      </c>
      <c r="D489" s="9">
        <v>288</v>
      </c>
      <c r="E489" s="8">
        <v>225.85</v>
      </c>
      <c r="F489" s="24" t="s">
        <v>38</v>
      </c>
      <c r="G489" t="s">
        <v>39</v>
      </c>
    </row>
    <row r="490" spans="1:7">
      <c r="A490" s="36">
        <v>45198</v>
      </c>
      <c r="B490" s="23">
        <v>0.71548975694444439</v>
      </c>
      <c r="C490" s="10" t="s">
        <v>41</v>
      </c>
      <c r="D490" s="9">
        <v>97</v>
      </c>
      <c r="E490" s="8">
        <v>225.85</v>
      </c>
      <c r="F490" s="24" t="s">
        <v>38</v>
      </c>
      <c r="G490" t="s">
        <v>39</v>
      </c>
    </row>
    <row r="491" spans="1:7">
      <c r="A491" s="36">
        <v>45198</v>
      </c>
      <c r="B491" s="23">
        <v>0.71548988425925919</v>
      </c>
      <c r="C491" s="10" t="s">
        <v>41</v>
      </c>
      <c r="D491" s="9">
        <v>429</v>
      </c>
      <c r="E491" s="8">
        <v>225.85</v>
      </c>
      <c r="F491" s="24" t="s">
        <v>38</v>
      </c>
      <c r="G491" t="s">
        <v>39</v>
      </c>
    </row>
    <row r="492" spans="1:7">
      <c r="A492" s="36">
        <v>45198</v>
      </c>
      <c r="B492" s="23">
        <v>0.71566285879629632</v>
      </c>
      <c r="C492" s="10" t="s">
        <v>41</v>
      </c>
      <c r="D492" s="9">
        <v>300</v>
      </c>
      <c r="E492" s="8">
        <v>225.75</v>
      </c>
      <c r="F492" s="24" t="s">
        <v>38</v>
      </c>
      <c r="G492" t="s">
        <v>39</v>
      </c>
    </row>
    <row r="493" spans="1:7">
      <c r="A493" s="36">
        <v>45198</v>
      </c>
      <c r="B493" s="23">
        <v>0.71566285879629632</v>
      </c>
      <c r="C493" s="10" t="s">
        <v>41</v>
      </c>
      <c r="D493" s="9">
        <v>284</v>
      </c>
      <c r="E493" s="8">
        <v>225.75</v>
      </c>
      <c r="F493" s="24" t="s">
        <v>38</v>
      </c>
      <c r="G493" t="s">
        <v>39</v>
      </c>
    </row>
    <row r="494" spans="1:7">
      <c r="A494" s="36">
        <v>45198</v>
      </c>
      <c r="B494" s="23">
        <v>0.71566297453703698</v>
      </c>
      <c r="C494" s="10" t="s">
        <v>41</v>
      </c>
      <c r="D494" s="9">
        <v>465</v>
      </c>
      <c r="E494" s="8">
        <v>225.75</v>
      </c>
      <c r="F494" s="24" t="s">
        <v>38</v>
      </c>
      <c r="G494" t="s">
        <v>39</v>
      </c>
    </row>
    <row r="495" spans="1:7">
      <c r="A495" s="36">
        <v>45198</v>
      </c>
      <c r="B495" s="23">
        <v>0.71566297453703698</v>
      </c>
      <c r="C495" s="10" t="s">
        <v>41</v>
      </c>
      <c r="D495" s="9">
        <v>98</v>
      </c>
      <c r="E495" s="8">
        <v>225.75</v>
      </c>
      <c r="F495" s="24" t="s">
        <v>38</v>
      </c>
      <c r="G495" t="s">
        <v>39</v>
      </c>
    </row>
    <row r="496" spans="1:7">
      <c r="A496" s="36">
        <v>45198</v>
      </c>
      <c r="B496" s="23">
        <v>0.71566429398148146</v>
      </c>
      <c r="C496" s="10" t="s">
        <v>41</v>
      </c>
      <c r="D496" s="9">
        <v>447</v>
      </c>
      <c r="E496" s="8">
        <v>225.75</v>
      </c>
      <c r="F496" s="24" t="s">
        <v>38</v>
      </c>
      <c r="G496" t="s">
        <v>39</v>
      </c>
    </row>
    <row r="497" spans="1:7">
      <c r="A497" s="36">
        <v>45198</v>
      </c>
      <c r="B497" s="23">
        <v>0.7164179976851851</v>
      </c>
      <c r="C497" s="10" t="s">
        <v>41</v>
      </c>
      <c r="D497" s="9">
        <v>414</v>
      </c>
      <c r="E497" s="8">
        <v>225.8</v>
      </c>
      <c r="F497" s="24" t="s">
        <v>38</v>
      </c>
      <c r="G497" t="s">
        <v>39</v>
      </c>
    </row>
    <row r="498" spans="1:7">
      <c r="A498" s="36">
        <v>45198</v>
      </c>
      <c r="B498" s="23">
        <v>0.71702667824074073</v>
      </c>
      <c r="C498" s="10" t="s">
        <v>41</v>
      </c>
      <c r="D498" s="9">
        <v>315</v>
      </c>
      <c r="E498" s="8">
        <v>225.7</v>
      </c>
      <c r="F498" s="24" t="s">
        <v>38</v>
      </c>
      <c r="G498" t="s">
        <v>39</v>
      </c>
    </row>
    <row r="499" spans="1:7">
      <c r="A499" s="36">
        <v>45198</v>
      </c>
      <c r="B499" s="23">
        <v>0.71702667824074073</v>
      </c>
      <c r="C499" s="10" t="s">
        <v>41</v>
      </c>
      <c r="D499" s="9">
        <v>25</v>
      </c>
      <c r="E499" s="8">
        <v>225.7</v>
      </c>
      <c r="F499" s="24" t="s">
        <v>38</v>
      </c>
      <c r="G499" t="s">
        <v>39</v>
      </c>
    </row>
    <row r="500" spans="1:7">
      <c r="A500" s="36">
        <v>45198</v>
      </c>
      <c r="B500" s="23">
        <v>0.71702667824074073</v>
      </c>
      <c r="C500" s="10" t="s">
        <v>41</v>
      </c>
      <c r="D500" s="9">
        <v>303</v>
      </c>
      <c r="E500" s="8">
        <v>225.7</v>
      </c>
      <c r="F500" s="24" t="s">
        <v>38</v>
      </c>
      <c r="G500" t="s">
        <v>39</v>
      </c>
    </row>
    <row r="501" spans="1:7">
      <c r="A501" s="36">
        <v>45198</v>
      </c>
      <c r="B501" s="23">
        <v>0.71702667824074073</v>
      </c>
      <c r="C501" s="10" t="s">
        <v>41</v>
      </c>
      <c r="D501" s="9">
        <v>151</v>
      </c>
      <c r="E501" s="8">
        <v>225.7</v>
      </c>
      <c r="F501" s="24" t="s">
        <v>38</v>
      </c>
      <c r="G501" t="s">
        <v>39</v>
      </c>
    </row>
    <row r="502" spans="1:7">
      <c r="A502" s="36">
        <v>45198</v>
      </c>
      <c r="B502" s="23">
        <v>0.71702680555555554</v>
      </c>
      <c r="C502" s="10" t="s">
        <v>41</v>
      </c>
      <c r="D502" s="9">
        <v>414</v>
      </c>
      <c r="E502" s="8">
        <v>225.7</v>
      </c>
      <c r="F502" s="24" t="s">
        <v>38</v>
      </c>
      <c r="G502" t="s">
        <v>39</v>
      </c>
    </row>
    <row r="503" spans="1:7">
      <c r="A503" s="36">
        <v>45198</v>
      </c>
      <c r="B503" s="23">
        <v>0.71702797453703693</v>
      </c>
      <c r="C503" s="10" t="s">
        <v>41</v>
      </c>
      <c r="D503" s="9">
        <v>191</v>
      </c>
      <c r="E503" s="8">
        <v>225.7</v>
      </c>
      <c r="F503" s="24" t="s">
        <v>38</v>
      </c>
      <c r="G503" t="s">
        <v>39</v>
      </c>
    </row>
    <row r="504" spans="1:7">
      <c r="A504" s="36">
        <v>45198</v>
      </c>
      <c r="B504" s="23">
        <v>0.71702797453703693</v>
      </c>
      <c r="C504" s="10" t="s">
        <v>41</v>
      </c>
      <c r="D504" s="9">
        <v>227</v>
      </c>
      <c r="E504" s="8">
        <v>225.7</v>
      </c>
      <c r="F504" s="24" t="s">
        <v>38</v>
      </c>
      <c r="G504" t="s">
        <v>39</v>
      </c>
    </row>
    <row r="505" spans="1:7">
      <c r="A505" s="36">
        <v>45198</v>
      </c>
      <c r="B505" s="23">
        <v>0.71702797453703693</v>
      </c>
      <c r="C505" s="10" t="s">
        <v>41</v>
      </c>
      <c r="D505" s="9">
        <v>495</v>
      </c>
      <c r="E505" s="8">
        <v>225.7</v>
      </c>
      <c r="F505" s="24" t="s">
        <v>38</v>
      </c>
      <c r="G505" t="s">
        <v>39</v>
      </c>
    </row>
    <row r="506" spans="1:7">
      <c r="A506" s="36">
        <v>45198</v>
      </c>
      <c r="B506" s="23">
        <v>0.71702809027777781</v>
      </c>
      <c r="C506" s="10" t="s">
        <v>41</v>
      </c>
      <c r="D506" s="9">
        <v>124</v>
      </c>
      <c r="E506" s="8">
        <v>225.7</v>
      </c>
      <c r="F506" s="24" t="s">
        <v>38</v>
      </c>
      <c r="G506" t="s">
        <v>39</v>
      </c>
    </row>
    <row r="507" spans="1:7">
      <c r="A507" s="36">
        <v>45198</v>
      </c>
      <c r="B507" s="23">
        <v>0.71703072916666666</v>
      </c>
      <c r="C507" s="10" t="s">
        <v>41</v>
      </c>
      <c r="D507" s="9">
        <v>161</v>
      </c>
      <c r="E507" s="8">
        <v>225.7</v>
      </c>
      <c r="F507" s="24" t="s">
        <v>38</v>
      </c>
      <c r="G507" t="s">
        <v>39</v>
      </c>
    </row>
    <row r="508" spans="1:7">
      <c r="A508" s="36">
        <v>45198</v>
      </c>
      <c r="B508" s="23">
        <v>0.71703072916666666</v>
      </c>
      <c r="C508" s="10" t="s">
        <v>41</v>
      </c>
      <c r="D508" s="9">
        <v>70</v>
      </c>
      <c r="E508" s="8">
        <v>225.7</v>
      </c>
      <c r="F508" s="24" t="s">
        <v>38</v>
      </c>
      <c r="G508" t="s">
        <v>39</v>
      </c>
    </row>
    <row r="509" spans="1:7">
      <c r="A509" s="36">
        <v>45198</v>
      </c>
      <c r="B509" s="23">
        <v>0.71703072916666666</v>
      </c>
      <c r="C509" s="10" t="s">
        <v>41</v>
      </c>
      <c r="D509" s="9">
        <v>68</v>
      </c>
      <c r="E509" s="8">
        <v>225.7</v>
      </c>
      <c r="F509" s="24" t="s">
        <v>38</v>
      </c>
      <c r="G509" t="s">
        <v>39</v>
      </c>
    </row>
    <row r="510" spans="1:7">
      <c r="A510" s="36">
        <v>45198</v>
      </c>
      <c r="B510" s="23">
        <v>0.71740140046296297</v>
      </c>
      <c r="C510" s="10" t="s">
        <v>41</v>
      </c>
      <c r="D510" s="9">
        <v>44</v>
      </c>
      <c r="E510" s="8">
        <v>225.7</v>
      </c>
      <c r="F510" s="24" t="s">
        <v>38</v>
      </c>
      <c r="G510" t="s">
        <v>39</v>
      </c>
    </row>
    <row r="511" spans="1:7">
      <c r="A511" s="36">
        <v>45198</v>
      </c>
      <c r="B511" s="23">
        <v>0.71740140046296297</v>
      </c>
      <c r="C511" s="10" t="s">
        <v>41</v>
      </c>
      <c r="D511" s="9">
        <v>446</v>
      </c>
      <c r="E511" s="8">
        <v>225.7</v>
      </c>
      <c r="F511" s="24" t="s">
        <v>38</v>
      </c>
      <c r="G511" t="s">
        <v>39</v>
      </c>
    </row>
    <row r="512" spans="1:7">
      <c r="A512" s="36">
        <v>45198</v>
      </c>
      <c r="B512" s="23">
        <v>0.71740151620370363</v>
      </c>
      <c r="C512" s="10" t="s">
        <v>41</v>
      </c>
      <c r="D512" s="9">
        <v>65</v>
      </c>
      <c r="E512" s="8">
        <v>225.7</v>
      </c>
      <c r="F512" s="24" t="s">
        <v>38</v>
      </c>
      <c r="G512" t="s">
        <v>39</v>
      </c>
    </row>
    <row r="513" spans="1:7">
      <c r="A513" s="36">
        <v>45198</v>
      </c>
      <c r="B513" s="23">
        <v>0.71740214120370371</v>
      </c>
      <c r="C513" s="10" t="s">
        <v>41</v>
      </c>
      <c r="D513" s="9">
        <v>524</v>
      </c>
      <c r="E513" s="8">
        <v>225.7</v>
      </c>
      <c r="F513" s="24" t="s">
        <v>38</v>
      </c>
      <c r="G513" t="s">
        <v>39</v>
      </c>
    </row>
    <row r="514" spans="1:7">
      <c r="A514" s="36">
        <v>45198</v>
      </c>
      <c r="B514" s="23">
        <v>0.71740224537037034</v>
      </c>
      <c r="C514" s="10" t="s">
        <v>41</v>
      </c>
      <c r="D514" s="9">
        <v>28</v>
      </c>
      <c r="E514" s="8">
        <v>225.7</v>
      </c>
      <c r="F514" s="24" t="s">
        <v>38</v>
      </c>
      <c r="G514" t="s">
        <v>39</v>
      </c>
    </row>
    <row r="515" spans="1:7">
      <c r="A515" s="36">
        <v>45198</v>
      </c>
      <c r="B515" s="23">
        <v>0.71740230324074061</v>
      </c>
      <c r="C515" s="10" t="s">
        <v>41</v>
      </c>
      <c r="D515" s="9">
        <v>70</v>
      </c>
      <c r="E515" s="8">
        <v>225.7</v>
      </c>
      <c r="F515" s="24" t="s">
        <v>38</v>
      </c>
      <c r="G515" t="s">
        <v>39</v>
      </c>
    </row>
    <row r="516" spans="1:7">
      <c r="A516" s="36">
        <v>45198</v>
      </c>
      <c r="B516" s="23">
        <v>0.71812689814814812</v>
      </c>
      <c r="C516" s="10" t="s">
        <v>41</v>
      </c>
      <c r="D516" s="9">
        <v>559</v>
      </c>
      <c r="E516" s="8">
        <v>225.65</v>
      </c>
      <c r="F516" s="24" t="s">
        <v>38</v>
      </c>
      <c r="G516" t="s">
        <v>39</v>
      </c>
    </row>
    <row r="517" spans="1:7">
      <c r="A517" s="36">
        <v>45198</v>
      </c>
      <c r="B517" s="23">
        <v>0.71812701388888889</v>
      </c>
      <c r="C517" s="10" t="s">
        <v>41</v>
      </c>
      <c r="D517" s="9">
        <v>244</v>
      </c>
      <c r="E517" s="8">
        <v>225.65</v>
      </c>
      <c r="F517" s="24" t="s">
        <v>38</v>
      </c>
      <c r="G517" t="s">
        <v>39</v>
      </c>
    </row>
    <row r="518" spans="1:7">
      <c r="A518" s="36">
        <v>45198</v>
      </c>
      <c r="B518" s="23">
        <v>0.71812723379629628</v>
      </c>
      <c r="C518" s="10" t="s">
        <v>41</v>
      </c>
      <c r="D518" s="9">
        <v>37</v>
      </c>
      <c r="E518" s="8">
        <v>225.65</v>
      </c>
      <c r="F518" s="24" t="s">
        <v>38</v>
      </c>
      <c r="G518" t="s">
        <v>39</v>
      </c>
    </row>
    <row r="519" spans="1:7">
      <c r="A519" s="36">
        <v>45198</v>
      </c>
      <c r="B519" s="23">
        <v>0.71865781250000005</v>
      </c>
      <c r="C519" s="10" t="s">
        <v>41</v>
      </c>
      <c r="D519" s="9">
        <v>5</v>
      </c>
      <c r="E519" s="8">
        <v>225.6</v>
      </c>
      <c r="F519" s="24" t="s">
        <v>38</v>
      </c>
      <c r="G519" t="s">
        <v>39</v>
      </c>
    </row>
    <row r="520" spans="1:7">
      <c r="A520" s="36">
        <v>45198</v>
      </c>
      <c r="B520" s="23">
        <v>0.71965075231481479</v>
      </c>
      <c r="C520" s="10" t="s">
        <v>41</v>
      </c>
      <c r="D520" s="9">
        <v>932</v>
      </c>
      <c r="E520" s="8">
        <v>225.7</v>
      </c>
      <c r="F520" s="24" t="s">
        <v>38</v>
      </c>
      <c r="G520" t="s">
        <v>39</v>
      </c>
    </row>
    <row r="521" spans="1:7">
      <c r="A521" s="36">
        <v>45198</v>
      </c>
      <c r="B521" s="23">
        <v>0.71965086805555556</v>
      </c>
      <c r="C521" s="10" t="s">
        <v>41</v>
      </c>
      <c r="D521" s="9">
        <v>18</v>
      </c>
      <c r="E521" s="8">
        <v>225.7</v>
      </c>
      <c r="F521" s="24" t="s">
        <v>38</v>
      </c>
      <c r="G521" t="s">
        <v>39</v>
      </c>
    </row>
    <row r="522" spans="1:7">
      <c r="A522" s="36">
        <v>45198</v>
      </c>
      <c r="B522" s="23">
        <v>0.71965115740740737</v>
      </c>
      <c r="C522" s="10" t="s">
        <v>41</v>
      </c>
      <c r="D522" s="9">
        <v>38</v>
      </c>
      <c r="E522" s="8">
        <v>225.7</v>
      </c>
      <c r="F522" s="24" t="s">
        <v>38</v>
      </c>
      <c r="G522" t="s">
        <v>39</v>
      </c>
    </row>
    <row r="523" spans="1:7">
      <c r="A523" s="36">
        <v>45198</v>
      </c>
      <c r="B523" s="23">
        <v>0.7196568518518518</v>
      </c>
      <c r="C523" s="10" t="s">
        <v>41</v>
      </c>
      <c r="D523" s="9">
        <v>475</v>
      </c>
      <c r="E523" s="8">
        <v>225.7</v>
      </c>
      <c r="F523" s="24" t="s">
        <v>38</v>
      </c>
      <c r="G523" t="s">
        <v>39</v>
      </c>
    </row>
    <row r="524" spans="1:7">
      <c r="A524" s="36">
        <v>45198</v>
      </c>
      <c r="B524" s="23">
        <v>0.71967244212962955</v>
      </c>
      <c r="C524" s="10" t="s">
        <v>41</v>
      </c>
      <c r="D524" s="9">
        <v>104</v>
      </c>
      <c r="E524" s="8">
        <v>225.7</v>
      </c>
      <c r="F524" s="24" t="s">
        <v>38</v>
      </c>
      <c r="G524" t="s">
        <v>39</v>
      </c>
    </row>
    <row r="525" spans="1:7">
      <c r="A525" s="36">
        <v>45198</v>
      </c>
      <c r="B525" s="23">
        <v>0.7201013078703703</v>
      </c>
      <c r="C525" s="10" t="s">
        <v>41</v>
      </c>
      <c r="D525" s="9">
        <v>186</v>
      </c>
      <c r="E525" s="8">
        <v>225.75</v>
      </c>
      <c r="F525" s="24" t="s">
        <v>38</v>
      </c>
      <c r="G525" t="s">
        <v>39</v>
      </c>
    </row>
    <row r="526" spans="1:7">
      <c r="A526" s="36">
        <v>45198</v>
      </c>
      <c r="B526" s="23">
        <v>0.7201014930555556</v>
      </c>
      <c r="C526" s="10" t="s">
        <v>41</v>
      </c>
      <c r="D526" s="9">
        <v>425</v>
      </c>
      <c r="E526" s="8">
        <v>225.7</v>
      </c>
      <c r="F526" s="24" t="s">
        <v>38</v>
      </c>
      <c r="G526" t="s">
        <v>39</v>
      </c>
    </row>
    <row r="527" spans="1:7">
      <c r="A527" s="36">
        <v>45198</v>
      </c>
      <c r="B527" s="23">
        <v>0.72011670138888884</v>
      </c>
      <c r="C527" s="10" t="s">
        <v>41</v>
      </c>
      <c r="D527" s="9">
        <v>10</v>
      </c>
      <c r="E527" s="8">
        <v>225.7</v>
      </c>
      <c r="F527" s="24" t="s">
        <v>38</v>
      </c>
      <c r="G527" t="s">
        <v>39</v>
      </c>
    </row>
    <row r="528" spans="1:7">
      <c r="A528" s="36">
        <v>45198</v>
      </c>
      <c r="B528" s="23">
        <v>0.72021710648148141</v>
      </c>
      <c r="C528" s="10" t="s">
        <v>41</v>
      </c>
      <c r="D528" s="9">
        <v>175</v>
      </c>
      <c r="E528" s="8">
        <v>225.8</v>
      </c>
      <c r="F528" s="24" t="s">
        <v>38</v>
      </c>
      <c r="G528" t="s">
        <v>39</v>
      </c>
    </row>
    <row r="529" spans="1:7">
      <c r="A529" s="36">
        <v>45198</v>
      </c>
      <c r="B529" s="23">
        <v>0.72045406249999999</v>
      </c>
      <c r="C529" s="10" t="s">
        <v>41</v>
      </c>
      <c r="D529" s="9">
        <v>62</v>
      </c>
      <c r="E529" s="8">
        <v>225.7</v>
      </c>
      <c r="F529" s="24" t="s">
        <v>38</v>
      </c>
      <c r="G529" t="s">
        <v>39</v>
      </c>
    </row>
    <row r="530" spans="1:7">
      <c r="A530" s="36">
        <v>45198</v>
      </c>
      <c r="B530" s="23">
        <v>0.72045406249999999</v>
      </c>
      <c r="C530" s="10" t="s">
        <v>41</v>
      </c>
      <c r="D530" s="9">
        <v>347</v>
      </c>
      <c r="E530" s="8">
        <v>225.7</v>
      </c>
      <c r="F530" s="24" t="s">
        <v>38</v>
      </c>
      <c r="G530" t="s">
        <v>39</v>
      </c>
    </row>
    <row r="531" spans="1:7">
      <c r="A531" s="36">
        <v>45198</v>
      </c>
      <c r="B531" s="23">
        <v>0.72045476851851842</v>
      </c>
      <c r="C531" s="10" t="s">
        <v>41</v>
      </c>
      <c r="D531" s="9">
        <v>100</v>
      </c>
      <c r="E531" s="8">
        <v>225.7</v>
      </c>
      <c r="F531" s="24" t="s">
        <v>38</v>
      </c>
      <c r="G531" t="s">
        <v>39</v>
      </c>
    </row>
    <row r="532" spans="1:7">
      <c r="A532" s="36">
        <v>45198</v>
      </c>
      <c r="B532" s="23">
        <v>0.72045476851851842</v>
      </c>
      <c r="C532" s="10" t="s">
        <v>41</v>
      </c>
      <c r="D532" s="9">
        <v>455</v>
      </c>
      <c r="E532" s="8">
        <v>225.7</v>
      </c>
      <c r="F532" s="24" t="s">
        <v>38</v>
      </c>
      <c r="G532" t="s">
        <v>39</v>
      </c>
    </row>
    <row r="533" spans="1:7">
      <c r="A533" s="36">
        <v>45198</v>
      </c>
      <c r="B533" s="23">
        <v>0.72045487268518515</v>
      </c>
      <c r="C533" s="10" t="s">
        <v>41</v>
      </c>
      <c r="D533" s="9">
        <v>455</v>
      </c>
      <c r="E533" s="8">
        <v>225.7</v>
      </c>
      <c r="F533" s="24" t="s">
        <v>38</v>
      </c>
      <c r="G533" t="s">
        <v>39</v>
      </c>
    </row>
    <row r="534" spans="1:7">
      <c r="A534" s="36">
        <v>45198</v>
      </c>
      <c r="B534" s="23">
        <v>0.7204553587962963</v>
      </c>
      <c r="C534" s="10" t="s">
        <v>41</v>
      </c>
      <c r="D534" s="9">
        <v>143</v>
      </c>
      <c r="E534" s="8">
        <v>225.7</v>
      </c>
      <c r="F534" s="24" t="s">
        <v>38</v>
      </c>
      <c r="G534" t="s">
        <v>39</v>
      </c>
    </row>
    <row r="535" spans="1:7">
      <c r="A535" s="36">
        <v>45198</v>
      </c>
      <c r="B535" s="23">
        <v>0.72058406249999996</v>
      </c>
      <c r="C535" s="10" t="s">
        <v>41</v>
      </c>
      <c r="D535" s="9">
        <v>19</v>
      </c>
      <c r="E535" s="8">
        <v>225.7</v>
      </c>
      <c r="F535" s="24" t="s">
        <v>38</v>
      </c>
      <c r="G535" t="s">
        <v>39</v>
      </c>
    </row>
    <row r="536" spans="1:7">
      <c r="A536" s="36">
        <v>45198</v>
      </c>
      <c r="B536" s="23">
        <v>0.72157717592592585</v>
      </c>
      <c r="C536" s="10" t="s">
        <v>41</v>
      </c>
      <c r="D536" s="9">
        <v>388</v>
      </c>
      <c r="E536" s="8">
        <v>225.75</v>
      </c>
      <c r="F536" s="24" t="s">
        <v>38</v>
      </c>
      <c r="G536" t="s">
        <v>39</v>
      </c>
    </row>
    <row r="537" spans="1:7">
      <c r="A537" s="36">
        <v>45198</v>
      </c>
      <c r="B537" s="23">
        <v>0.72159605324074072</v>
      </c>
      <c r="C537" s="10" t="s">
        <v>41</v>
      </c>
      <c r="D537" s="9">
        <v>538</v>
      </c>
      <c r="E537" s="8">
        <v>225.8</v>
      </c>
      <c r="F537" s="24" t="s">
        <v>38</v>
      </c>
      <c r="G537" t="s">
        <v>39</v>
      </c>
    </row>
    <row r="538" spans="1:7">
      <c r="A538" s="36">
        <v>45198</v>
      </c>
      <c r="B538" s="23">
        <v>0.72159627314814812</v>
      </c>
      <c r="C538" s="10" t="s">
        <v>41</v>
      </c>
      <c r="D538" s="9">
        <v>189</v>
      </c>
      <c r="E538" s="8">
        <v>225.8</v>
      </c>
      <c r="F538" s="24" t="s">
        <v>38</v>
      </c>
      <c r="G538" t="s">
        <v>39</v>
      </c>
    </row>
    <row r="539" spans="1:7">
      <c r="A539" s="36">
        <v>45198</v>
      </c>
      <c r="B539" s="23">
        <v>0.72159637731481485</v>
      </c>
      <c r="C539" s="10" t="s">
        <v>41</v>
      </c>
      <c r="D539" s="9">
        <v>139</v>
      </c>
      <c r="E539" s="8">
        <v>225.8</v>
      </c>
      <c r="F539" s="24" t="s">
        <v>38</v>
      </c>
      <c r="G539" t="s">
        <v>39</v>
      </c>
    </row>
    <row r="540" spans="1:7">
      <c r="A540" s="36">
        <v>45198</v>
      </c>
      <c r="B540" s="23">
        <v>0.72160958333333325</v>
      </c>
      <c r="C540" s="10" t="s">
        <v>41</v>
      </c>
      <c r="D540" s="9">
        <v>310</v>
      </c>
      <c r="E540" s="8">
        <v>225.8</v>
      </c>
      <c r="F540" s="24" t="s">
        <v>38</v>
      </c>
      <c r="G540" t="s">
        <v>39</v>
      </c>
    </row>
    <row r="541" spans="1:7">
      <c r="A541" s="36">
        <v>45198</v>
      </c>
      <c r="B541" s="23">
        <v>0.72185091435185189</v>
      </c>
      <c r="C541" s="10" t="s">
        <v>41</v>
      </c>
      <c r="D541" s="9">
        <v>422</v>
      </c>
      <c r="E541" s="8">
        <v>225.7</v>
      </c>
      <c r="F541" s="24" t="s">
        <v>38</v>
      </c>
      <c r="G541" t="s">
        <v>39</v>
      </c>
    </row>
    <row r="542" spans="1:7">
      <c r="A542" s="36">
        <v>45198</v>
      </c>
      <c r="B542" s="23">
        <v>0.72185093749999996</v>
      </c>
      <c r="C542" s="10" t="s">
        <v>41</v>
      </c>
      <c r="D542" s="9">
        <v>68</v>
      </c>
      <c r="E542" s="8">
        <v>225.7</v>
      </c>
      <c r="F542" s="24" t="s">
        <v>38</v>
      </c>
      <c r="G542" t="s">
        <v>39</v>
      </c>
    </row>
    <row r="543" spans="1:7">
      <c r="A543" s="36">
        <v>45198</v>
      </c>
      <c r="B543" s="23">
        <v>0.7218522453703704</v>
      </c>
      <c r="C543" s="10" t="s">
        <v>41</v>
      </c>
      <c r="D543" s="9">
        <v>58</v>
      </c>
      <c r="E543" s="8">
        <v>225.7</v>
      </c>
      <c r="F543" s="24" t="s">
        <v>38</v>
      </c>
      <c r="G543" t="s">
        <v>39</v>
      </c>
    </row>
    <row r="544" spans="1:7">
      <c r="A544" s="36">
        <v>45198</v>
      </c>
      <c r="B544" s="23">
        <v>0.72198859953703698</v>
      </c>
      <c r="C544" s="10" t="s">
        <v>41</v>
      </c>
      <c r="D544" s="9">
        <v>109</v>
      </c>
      <c r="E544" s="8">
        <v>225.75</v>
      </c>
      <c r="F544" s="24" t="s">
        <v>38</v>
      </c>
      <c r="G544" t="s">
        <v>39</v>
      </c>
    </row>
    <row r="545" spans="1:7">
      <c r="A545" s="36">
        <v>45198</v>
      </c>
      <c r="B545" s="23">
        <v>0.72199063657407403</v>
      </c>
      <c r="C545" s="10" t="s">
        <v>41</v>
      </c>
      <c r="D545" s="9">
        <v>507</v>
      </c>
      <c r="E545" s="8">
        <v>225.7</v>
      </c>
      <c r="F545" s="24" t="s">
        <v>38</v>
      </c>
      <c r="G545" t="s">
        <v>39</v>
      </c>
    </row>
    <row r="546" spans="1:7">
      <c r="A546" s="36">
        <v>45198</v>
      </c>
      <c r="B546" s="23">
        <v>0.72223489583333322</v>
      </c>
      <c r="C546" s="10" t="s">
        <v>41</v>
      </c>
      <c r="D546" s="9">
        <v>251</v>
      </c>
      <c r="E546" s="8">
        <v>225.7</v>
      </c>
      <c r="F546" s="24" t="s">
        <v>38</v>
      </c>
      <c r="G546" t="s">
        <v>39</v>
      </c>
    </row>
    <row r="547" spans="1:7">
      <c r="A547" s="36">
        <v>45198</v>
      </c>
      <c r="B547" s="23">
        <v>0.72223489583333322</v>
      </c>
      <c r="C547" s="10" t="s">
        <v>41</v>
      </c>
      <c r="D547" s="9">
        <v>219</v>
      </c>
      <c r="E547" s="8">
        <v>225.7</v>
      </c>
      <c r="F547" s="24" t="s">
        <v>38</v>
      </c>
      <c r="G547" t="s">
        <v>39</v>
      </c>
    </row>
    <row r="548" spans="1:7">
      <c r="A548" s="36">
        <v>45198</v>
      </c>
      <c r="B548" s="23">
        <v>0.72223489583333322</v>
      </c>
      <c r="C548" s="10" t="s">
        <v>41</v>
      </c>
      <c r="D548" s="9">
        <v>87</v>
      </c>
      <c r="E548" s="8">
        <v>225.7</v>
      </c>
      <c r="F548" s="24" t="s">
        <v>38</v>
      </c>
      <c r="G548" t="s">
        <v>39</v>
      </c>
    </row>
    <row r="549" spans="1:7">
      <c r="A549" s="36">
        <v>45198</v>
      </c>
      <c r="B549" s="23">
        <v>0.72223489583333322</v>
      </c>
      <c r="C549" s="10" t="s">
        <v>41</v>
      </c>
      <c r="D549" s="9">
        <v>182</v>
      </c>
      <c r="E549" s="8">
        <v>225.7</v>
      </c>
      <c r="F549" s="24" t="s">
        <v>38</v>
      </c>
      <c r="G549" t="s">
        <v>39</v>
      </c>
    </row>
    <row r="550" spans="1:7">
      <c r="A550" s="36">
        <v>45198</v>
      </c>
      <c r="B550" s="23">
        <v>0.72223489583333322</v>
      </c>
      <c r="C550" s="10" t="s">
        <v>41</v>
      </c>
      <c r="D550" s="9">
        <v>10</v>
      </c>
      <c r="E550" s="8">
        <v>225.7</v>
      </c>
      <c r="F550" s="24" t="s">
        <v>38</v>
      </c>
      <c r="G550" t="s">
        <v>39</v>
      </c>
    </row>
    <row r="551" spans="1:7">
      <c r="A551" s="36">
        <v>45198</v>
      </c>
      <c r="B551" s="23">
        <v>0.72223489583333322</v>
      </c>
      <c r="C551" s="10" t="s">
        <v>41</v>
      </c>
      <c r="D551" s="9">
        <v>10</v>
      </c>
      <c r="E551" s="8">
        <v>225.7</v>
      </c>
      <c r="F551" s="24" t="s">
        <v>38</v>
      </c>
      <c r="G551" t="s">
        <v>39</v>
      </c>
    </row>
    <row r="552" spans="1:7">
      <c r="A552" s="36">
        <v>45198</v>
      </c>
      <c r="B552" s="23">
        <v>0.72223489583333322</v>
      </c>
      <c r="C552" s="10" t="s">
        <v>41</v>
      </c>
      <c r="D552" s="9">
        <v>40</v>
      </c>
      <c r="E552" s="8">
        <v>225.7</v>
      </c>
      <c r="F552" s="24" t="s">
        <v>38</v>
      </c>
      <c r="G552" t="s">
        <v>39</v>
      </c>
    </row>
    <row r="553" spans="1:7">
      <c r="A553" s="36">
        <v>45198</v>
      </c>
      <c r="B553" s="23">
        <v>0.72223489583333322</v>
      </c>
      <c r="C553" s="10" t="s">
        <v>41</v>
      </c>
      <c r="D553" s="9">
        <v>147</v>
      </c>
      <c r="E553" s="8">
        <v>225.7</v>
      </c>
      <c r="F553" s="24" t="s">
        <v>38</v>
      </c>
      <c r="G553" t="s">
        <v>39</v>
      </c>
    </row>
    <row r="554" spans="1:7">
      <c r="A554" s="36">
        <v>45198</v>
      </c>
      <c r="B554" s="23">
        <v>0.72223502314814803</v>
      </c>
      <c r="C554" s="10" t="s">
        <v>41</v>
      </c>
      <c r="D554" s="9">
        <v>193</v>
      </c>
      <c r="E554" s="8">
        <v>225.7</v>
      </c>
      <c r="F554" s="24" t="s">
        <v>38</v>
      </c>
      <c r="G554" t="s">
        <v>39</v>
      </c>
    </row>
    <row r="555" spans="1:7">
      <c r="A555" s="36">
        <v>45198</v>
      </c>
      <c r="B555" s="23">
        <v>0.72223622685185185</v>
      </c>
      <c r="C555" s="10" t="s">
        <v>41</v>
      </c>
      <c r="D555" s="9">
        <v>159</v>
      </c>
      <c r="E555" s="8">
        <v>225.7</v>
      </c>
      <c r="F555" s="24" t="s">
        <v>38</v>
      </c>
      <c r="G555" t="s">
        <v>39</v>
      </c>
    </row>
    <row r="556" spans="1:7">
      <c r="A556" s="36">
        <v>45198</v>
      </c>
      <c r="B556" s="23">
        <v>0.72223622685185185</v>
      </c>
      <c r="C556" s="10" t="s">
        <v>41</v>
      </c>
      <c r="D556" s="9">
        <v>47</v>
      </c>
      <c r="E556" s="8">
        <v>225.7</v>
      </c>
      <c r="F556" s="24" t="s">
        <v>38</v>
      </c>
      <c r="G556" t="s">
        <v>39</v>
      </c>
    </row>
    <row r="557" spans="1:7">
      <c r="A557" s="36">
        <v>45198</v>
      </c>
      <c r="B557" s="23">
        <v>0.7231260069444444</v>
      </c>
      <c r="C557" s="10" t="s">
        <v>41</v>
      </c>
      <c r="D557" s="9">
        <v>152</v>
      </c>
      <c r="E557" s="8">
        <v>225.9</v>
      </c>
      <c r="F557" s="24" t="s">
        <v>38</v>
      </c>
      <c r="G557" t="s">
        <v>39</v>
      </c>
    </row>
    <row r="558" spans="1:7">
      <c r="A558" s="36">
        <v>45198</v>
      </c>
      <c r="B558" s="23">
        <v>0.72314613425925922</v>
      </c>
      <c r="C558" s="10" t="s">
        <v>41</v>
      </c>
      <c r="D558" s="9">
        <v>356</v>
      </c>
      <c r="E558" s="8">
        <v>225.85</v>
      </c>
      <c r="F558" s="24" t="s">
        <v>38</v>
      </c>
      <c r="G558" t="s">
        <v>39</v>
      </c>
    </row>
    <row r="559" spans="1:7">
      <c r="A559" s="36">
        <v>45198</v>
      </c>
      <c r="B559" s="23">
        <v>0.72314624999999988</v>
      </c>
      <c r="C559" s="10" t="s">
        <v>41</v>
      </c>
      <c r="D559" s="9">
        <v>102</v>
      </c>
      <c r="E559" s="8">
        <v>225.85</v>
      </c>
      <c r="F559" s="24" t="s">
        <v>38</v>
      </c>
      <c r="G559" t="s">
        <v>39</v>
      </c>
    </row>
    <row r="560" spans="1:7">
      <c r="A560" s="36">
        <v>45198</v>
      </c>
      <c r="B560" s="23">
        <v>0.72314624999999988</v>
      </c>
      <c r="C560" s="10" t="s">
        <v>41</v>
      </c>
      <c r="D560" s="9">
        <v>82</v>
      </c>
      <c r="E560" s="8">
        <v>225.85</v>
      </c>
      <c r="F560" s="24" t="s">
        <v>38</v>
      </c>
      <c r="G560" t="s">
        <v>39</v>
      </c>
    </row>
    <row r="561" spans="1:7">
      <c r="A561" s="36">
        <v>45198</v>
      </c>
      <c r="B561" s="23">
        <v>0.72314638888888894</v>
      </c>
      <c r="C561" s="10" t="s">
        <v>41</v>
      </c>
      <c r="D561" s="9">
        <v>179</v>
      </c>
      <c r="E561" s="8">
        <v>225.85</v>
      </c>
      <c r="F561" s="24" t="s">
        <v>38</v>
      </c>
      <c r="G561" t="s">
        <v>39</v>
      </c>
    </row>
    <row r="562" spans="1:7">
      <c r="A562" s="36">
        <v>45198</v>
      </c>
      <c r="B562" s="23">
        <v>0.72316000000000003</v>
      </c>
      <c r="C562" s="10" t="s">
        <v>41</v>
      </c>
      <c r="D562" s="9">
        <v>192</v>
      </c>
      <c r="E562" s="8">
        <v>225.85</v>
      </c>
      <c r="F562" s="24" t="s">
        <v>38</v>
      </c>
      <c r="G562" t="s">
        <v>39</v>
      </c>
    </row>
    <row r="563" spans="1:7">
      <c r="A563" s="36">
        <v>45198</v>
      </c>
      <c r="B563" s="23">
        <v>0.72316010416666665</v>
      </c>
      <c r="C563" s="10" t="s">
        <v>41</v>
      </c>
      <c r="D563" s="9">
        <v>22</v>
      </c>
      <c r="E563" s="8">
        <v>225.85</v>
      </c>
      <c r="F563" s="24" t="s">
        <v>38</v>
      </c>
      <c r="G563" t="s">
        <v>39</v>
      </c>
    </row>
    <row r="564" spans="1:7">
      <c r="A564" s="36">
        <v>45198</v>
      </c>
      <c r="B564" s="23">
        <v>0.72374167824074065</v>
      </c>
      <c r="C564" s="10" t="s">
        <v>41</v>
      </c>
      <c r="D564" s="9">
        <v>518</v>
      </c>
      <c r="E564" s="8">
        <v>225.8</v>
      </c>
      <c r="F564" s="24" t="s">
        <v>38</v>
      </c>
      <c r="G564" t="s">
        <v>39</v>
      </c>
    </row>
    <row r="565" spans="1:7">
      <c r="A565" s="36">
        <v>45198</v>
      </c>
      <c r="B565" s="23">
        <v>0.72374167824074065</v>
      </c>
      <c r="C565" s="10" t="s">
        <v>41</v>
      </c>
      <c r="D565" s="9">
        <v>26</v>
      </c>
      <c r="E565" s="8">
        <v>225.8</v>
      </c>
      <c r="F565" s="24" t="s">
        <v>38</v>
      </c>
      <c r="G565" t="s">
        <v>39</v>
      </c>
    </row>
    <row r="566" spans="1:7">
      <c r="A566" s="36">
        <v>45198</v>
      </c>
      <c r="B566" s="23">
        <v>0.72435945601851848</v>
      </c>
      <c r="C566" s="10" t="s">
        <v>41</v>
      </c>
      <c r="D566" s="9">
        <v>354</v>
      </c>
      <c r="E566" s="8">
        <v>226</v>
      </c>
      <c r="F566" s="24" t="s">
        <v>38</v>
      </c>
      <c r="G566" t="s">
        <v>39</v>
      </c>
    </row>
    <row r="567" spans="1:7">
      <c r="A567" s="36">
        <v>45198</v>
      </c>
      <c r="B567" s="23">
        <v>0.72435967592592587</v>
      </c>
      <c r="C567" s="10" t="s">
        <v>41</v>
      </c>
      <c r="D567" s="9">
        <v>158</v>
      </c>
      <c r="E567" s="8">
        <v>226</v>
      </c>
      <c r="F567" s="24" t="s">
        <v>38</v>
      </c>
      <c r="G567" t="s">
        <v>39</v>
      </c>
    </row>
    <row r="568" spans="1:7">
      <c r="A568" s="36">
        <v>45198</v>
      </c>
      <c r="B568" s="23">
        <v>0.72435967592592587</v>
      </c>
      <c r="C568" s="10" t="s">
        <v>41</v>
      </c>
      <c r="D568" s="9">
        <v>5</v>
      </c>
      <c r="E568" s="8">
        <v>226</v>
      </c>
      <c r="F568" s="24" t="s">
        <v>38</v>
      </c>
      <c r="G568" t="s">
        <v>39</v>
      </c>
    </row>
    <row r="569" spans="1:7">
      <c r="A569" s="36">
        <v>45198</v>
      </c>
      <c r="B569" s="23">
        <v>0.7243596874999999</v>
      </c>
      <c r="C569" s="10" t="s">
        <v>41</v>
      </c>
      <c r="D569" s="9">
        <v>195</v>
      </c>
      <c r="E569" s="8">
        <v>226</v>
      </c>
      <c r="F569" s="24" t="s">
        <v>38</v>
      </c>
      <c r="G569" t="s">
        <v>39</v>
      </c>
    </row>
    <row r="570" spans="1:7">
      <c r="A570" s="36">
        <v>45198</v>
      </c>
      <c r="B570" s="23">
        <v>0.7244812268518519</v>
      </c>
      <c r="C570" s="10" t="s">
        <v>41</v>
      </c>
      <c r="D570" s="9">
        <v>229</v>
      </c>
      <c r="E570" s="8">
        <v>226.05</v>
      </c>
      <c r="F570" s="24" t="s">
        <v>38</v>
      </c>
      <c r="G570" t="s">
        <v>39</v>
      </c>
    </row>
    <row r="571" spans="1:7">
      <c r="A571" s="36">
        <v>45198</v>
      </c>
      <c r="B571" s="23">
        <v>0.72448143518518515</v>
      </c>
      <c r="C571" s="10" t="s">
        <v>41</v>
      </c>
      <c r="D571" s="9">
        <v>6</v>
      </c>
      <c r="E571" s="8">
        <v>226.05</v>
      </c>
      <c r="F571" s="24" t="s">
        <v>38</v>
      </c>
      <c r="G571" t="s">
        <v>39</v>
      </c>
    </row>
    <row r="572" spans="1:7">
      <c r="A572" s="36">
        <v>45198</v>
      </c>
      <c r="B572" s="23">
        <v>0.72448143518518515</v>
      </c>
      <c r="C572" s="10" t="s">
        <v>41</v>
      </c>
      <c r="D572" s="9">
        <v>189</v>
      </c>
      <c r="E572" s="8">
        <v>226.05</v>
      </c>
      <c r="F572" s="24" t="s">
        <v>38</v>
      </c>
      <c r="G572" t="s">
        <v>39</v>
      </c>
    </row>
    <row r="573" spans="1:7">
      <c r="A573" s="36">
        <v>45198</v>
      </c>
      <c r="B573" s="23">
        <v>0.72453931712962949</v>
      </c>
      <c r="C573" s="10" t="s">
        <v>41</v>
      </c>
      <c r="D573" s="9">
        <v>172</v>
      </c>
      <c r="E573" s="8">
        <v>226.1</v>
      </c>
      <c r="F573" s="24" t="s">
        <v>38</v>
      </c>
      <c r="G573" t="s">
        <v>39</v>
      </c>
    </row>
    <row r="574" spans="1:7">
      <c r="A574" s="36">
        <v>45198</v>
      </c>
      <c r="B574" s="23">
        <v>0.72453932870370363</v>
      </c>
      <c r="C574" s="10" t="s">
        <v>41</v>
      </c>
      <c r="D574" s="9">
        <v>444</v>
      </c>
      <c r="E574" s="8">
        <v>226.1</v>
      </c>
      <c r="F574" s="24" t="s">
        <v>38</v>
      </c>
      <c r="G574" t="s">
        <v>39</v>
      </c>
    </row>
    <row r="575" spans="1:7">
      <c r="A575" s="36">
        <v>45198</v>
      </c>
      <c r="B575" s="23">
        <v>0.7245394444444444</v>
      </c>
      <c r="C575" s="10" t="s">
        <v>41</v>
      </c>
      <c r="D575" s="9">
        <v>99</v>
      </c>
      <c r="E575" s="8">
        <v>226.1</v>
      </c>
      <c r="F575" s="24" t="s">
        <v>38</v>
      </c>
      <c r="G575" t="s">
        <v>39</v>
      </c>
    </row>
    <row r="576" spans="1:7">
      <c r="A576" s="36">
        <v>45198</v>
      </c>
      <c r="B576" s="23">
        <v>0.7245394444444444</v>
      </c>
      <c r="C576" s="10" t="s">
        <v>41</v>
      </c>
      <c r="D576" s="9">
        <v>279</v>
      </c>
      <c r="E576" s="8">
        <v>226.1</v>
      </c>
      <c r="F576" s="24" t="s">
        <v>38</v>
      </c>
      <c r="G576" t="s">
        <v>39</v>
      </c>
    </row>
    <row r="577" spans="1:7">
      <c r="A577" s="36">
        <v>45198</v>
      </c>
      <c r="B577" s="23">
        <v>0.7245394444444444</v>
      </c>
      <c r="C577" s="10" t="s">
        <v>41</v>
      </c>
      <c r="D577" s="9">
        <v>6</v>
      </c>
      <c r="E577" s="8">
        <v>226.1</v>
      </c>
      <c r="F577" s="24" t="s">
        <v>38</v>
      </c>
      <c r="G577" t="s">
        <v>39</v>
      </c>
    </row>
    <row r="578" spans="1:7">
      <c r="A578" s="36">
        <v>45198</v>
      </c>
      <c r="B578" s="23">
        <v>0.72453954861111103</v>
      </c>
      <c r="C578" s="10" t="s">
        <v>41</v>
      </c>
      <c r="D578" s="9">
        <v>481</v>
      </c>
      <c r="E578" s="8">
        <v>226.1</v>
      </c>
      <c r="F578" s="24" t="s">
        <v>38</v>
      </c>
      <c r="G578" t="s">
        <v>39</v>
      </c>
    </row>
    <row r="579" spans="1:7">
      <c r="A579" s="36">
        <v>45198</v>
      </c>
      <c r="B579" s="23">
        <v>0.72540461805555545</v>
      </c>
      <c r="C579" s="10" t="s">
        <v>41</v>
      </c>
      <c r="D579" s="9">
        <v>543</v>
      </c>
      <c r="E579" s="8">
        <v>226.25</v>
      </c>
      <c r="F579" s="24" t="s">
        <v>38</v>
      </c>
      <c r="G579" t="s">
        <v>39</v>
      </c>
    </row>
    <row r="580" spans="1:7">
      <c r="A580" s="36">
        <v>45198</v>
      </c>
      <c r="B580" s="23">
        <v>0.72566782407407404</v>
      </c>
      <c r="C580" s="10" t="s">
        <v>41</v>
      </c>
      <c r="D580" s="9">
        <v>83</v>
      </c>
      <c r="E580" s="8">
        <v>226.25</v>
      </c>
      <c r="F580" s="24" t="s">
        <v>38</v>
      </c>
      <c r="G580" t="s">
        <v>39</v>
      </c>
    </row>
    <row r="581" spans="1:7">
      <c r="A581" s="36">
        <v>45198</v>
      </c>
      <c r="B581" s="23">
        <v>0.72566782407407404</v>
      </c>
      <c r="C581" s="10" t="s">
        <v>41</v>
      </c>
      <c r="D581" s="9">
        <v>300</v>
      </c>
      <c r="E581" s="8">
        <v>226.25</v>
      </c>
      <c r="F581" s="24" t="s">
        <v>38</v>
      </c>
      <c r="G581" t="s">
        <v>39</v>
      </c>
    </row>
    <row r="582" spans="1:7">
      <c r="A582" s="36">
        <v>45198</v>
      </c>
      <c r="B582" s="23">
        <v>0.72566782407407404</v>
      </c>
      <c r="C582" s="10" t="s">
        <v>41</v>
      </c>
      <c r="D582" s="9">
        <v>107</v>
      </c>
      <c r="E582" s="8">
        <v>226.25</v>
      </c>
      <c r="F582" s="24" t="s">
        <v>38</v>
      </c>
      <c r="G582" t="s">
        <v>39</v>
      </c>
    </row>
    <row r="583" spans="1:7">
      <c r="A583" s="36">
        <v>45198</v>
      </c>
      <c r="B583" s="23">
        <v>0.72566782407407404</v>
      </c>
      <c r="C583" s="10" t="s">
        <v>41</v>
      </c>
      <c r="D583" s="9">
        <v>19</v>
      </c>
      <c r="E583" s="8">
        <v>226.25</v>
      </c>
      <c r="F583" s="24" t="s">
        <v>38</v>
      </c>
      <c r="G583" t="s">
        <v>39</v>
      </c>
    </row>
    <row r="584" spans="1:7">
      <c r="A584" s="36">
        <v>45198</v>
      </c>
      <c r="B584" s="23">
        <v>0.72566782407407404</v>
      </c>
      <c r="C584" s="10" t="s">
        <v>41</v>
      </c>
      <c r="D584" s="9">
        <v>359</v>
      </c>
      <c r="E584" s="8">
        <v>226.25</v>
      </c>
      <c r="F584" s="24" t="s">
        <v>38</v>
      </c>
      <c r="G584" t="s">
        <v>39</v>
      </c>
    </row>
    <row r="585" spans="1:7">
      <c r="A585" s="36">
        <v>45198</v>
      </c>
      <c r="B585" s="23">
        <v>0.7256679398148147</v>
      </c>
      <c r="C585" s="10" t="s">
        <v>41</v>
      </c>
      <c r="D585" s="9">
        <v>248</v>
      </c>
      <c r="E585" s="8">
        <v>226.25</v>
      </c>
      <c r="F585" s="24" t="s">
        <v>38</v>
      </c>
      <c r="G585" t="s">
        <v>39</v>
      </c>
    </row>
    <row r="586" spans="1:7">
      <c r="A586" s="36">
        <v>45198</v>
      </c>
      <c r="B586" s="23">
        <v>0.72566795138888884</v>
      </c>
      <c r="C586" s="10" t="s">
        <v>41</v>
      </c>
      <c r="D586" s="9">
        <v>205</v>
      </c>
      <c r="E586" s="8">
        <v>226.25</v>
      </c>
      <c r="F586" s="24" t="s">
        <v>38</v>
      </c>
      <c r="G586" t="s">
        <v>39</v>
      </c>
    </row>
    <row r="587" spans="1:7">
      <c r="A587" s="36">
        <v>45198</v>
      </c>
      <c r="B587" s="23">
        <v>0.72570159722222227</v>
      </c>
      <c r="C587" s="10" t="s">
        <v>41</v>
      </c>
      <c r="D587" s="9">
        <v>174</v>
      </c>
      <c r="E587" s="8">
        <v>226.3</v>
      </c>
      <c r="F587" s="24" t="s">
        <v>38</v>
      </c>
      <c r="G587" t="s">
        <v>39</v>
      </c>
    </row>
    <row r="588" spans="1:7">
      <c r="A588" s="36">
        <v>45198</v>
      </c>
      <c r="B588" s="23">
        <v>0.72570181712962967</v>
      </c>
      <c r="C588" s="10" t="s">
        <v>41</v>
      </c>
      <c r="D588" s="9">
        <v>170</v>
      </c>
      <c r="E588" s="8">
        <v>226.3</v>
      </c>
      <c r="F588" s="24" t="s">
        <v>38</v>
      </c>
      <c r="G588" t="s">
        <v>39</v>
      </c>
    </row>
    <row r="589" spans="1:7">
      <c r="A589" s="36">
        <v>45198</v>
      </c>
      <c r="B589" s="23">
        <v>0.72570186342592591</v>
      </c>
      <c r="C589" s="10" t="s">
        <v>41</v>
      </c>
      <c r="D589" s="9">
        <v>356</v>
      </c>
      <c r="E589" s="8">
        <v>226.3</v>
      </c>
      <c r="F589" s="24" t="s">
        <v>38</v>
      </c>
      <c r="G589" t="s">
        <v>39</v>
      </c>
    </row>
    <row r="590" spans="1:7">
      <c r="A590" s="36">
        <v>45198</v>
      </c>
      <c r="B590" s="23">
        <v>0.7258394560185184</v>
      </c>
      <c r="C590" s="10" t="s">
        <v>41</v>
      </c>
      <c r="D590" s="9">
        <v>334</v>
      </c>
      <c r="E590" s="8">
        <v>226.25</v>
      </c>
      <c r="F590" s="24" t="s">
        <v>38</v>
      </c>
      <c r="G590" t="s">
        <v>39</v>
      </c>
    </row>
    <row r="591" spans="1:7">
      <c r="A591" s="36">
        <v>45198</v>
      </c>
      <c r="B591" s="23">
        <v>0.7258396759259258</v>
      </c>
      <c r="C591" s="10" t="s">
        <v>41</v>
      </c>
      <c r="D591" s="9">
        <v>6</v>
      </c>
      <c r="E591" s="8">
        <v>226.25</v>
      </c>
      <c r="F591" s="24" t="s">
        <v>38</v>
      </c>
      <c r="G591" t="s">
        <v>39</v>
      </c>
    </row>
    <row r="592" spans="1:7">
      <c r="A592" s="36">
        <v>45198</v>
      </c>
      <c r="B592" s="23">
        <v>0.72598420138888886</v>
      </c>
      <c r="C592" s="10" t="s">
        <v>41</v>
      </c>
      <c r="D592" s="9">
        <v>298</v>
      </c>
      <c r="E592" s="8">
        <v>226.25</v>
      </c>
      <c r="F592" s="24" t="s">
        <v>38</v>
      </c>
      <c r="G592" t="s">
        <v>39</v>
      </c>
    </row>
    <row r="593" spans="1:7">
      <c r="A593" s="36">
        <v>45198</v>
      </c>
      <c r="B593" s="23">
        <v>0.72598420138888886</v>
      </c>
      <c r="C593" s="10" t="s">
        <v>41</v>
      </c>
      <c r="D593" s="9">
        <v>166</v>
      </c>
      <c r="E593" s="8">
        <v>226.25</v>
      </c>
      <c r="F593" s="24" t="s">
        <v>38</v>
      </c>
      <c r="G593" t="s">
        <v>39</v>
      </c>
    </row>
    <row r="594" spans="1:7">
      <c r="A594" s="36">
        <v>45198</v>
      </c>
      <c r="B594" s="23">
        <v>0.72598431712962963</v>
      </c>
      <c r="C594" s="10" t="s">
        <v>41</v>
      </c>
      <c r="D594" s="9">
        <v>250</v>
      </c>
      <c r="E594" s="8">
        <v>226.25</v>
      </c>
      <c r="F594" s="24" t="s">
        <v>38</v>
      </c>
      <c r="G594" t="s">
        <v>39</v>
      </c>
    </row>
    <row r="595" spans="1:7">
      <c r="A595" s="36">
        <v>45198</v>
      </c>
      <c r="B595" s="23">
        <v>0.72598443287037029</v>
      </c>
      <c r="C595" s="10" t="s">
        <v>41</v>
      </c>
      <c r="D595" s="9">
        <v>90</v>
      </c>
      <c r="E595" s="8">
        <v>226.25</v>
      </c>
      <c r="F595" s="24" t="s">
        <v>38</v>
      </c>
      <c r="G595" t="s">
        <v>39</v>
      </c>
    </row>
    <row r="596" spans="1:7">
      <c r="A596" s="36">
        <v>45198</v>
      </c>
      <c r="B596" s="23">
        <v>0.72641883101851845</v>
      </c>
      <c r="C596" s="10" t="s">
        <v>41</v>
      </c>
      <c r="D596" s="9">
        <v>12</v>
      </c>
      <c r="E596" s="8">
        <v>226.25</v>
      </c>
      <c r="F596" s="24" t="s">
        <v>38</v>
      </c>
      <c r="G596" t="s">
        <v>39</v>
      </c>
    </row>
    <row r="597" spans="1:7">
      <c r="A597" s="36">
        <v>45198</v>
      </c>
      <c r="B597" s="23">
        <v>0.72641885416666663</v>
      </c>
      <c r="C597" s="10" t="s">
        <v>41</v>
      </c>
      <c r="D597" s="9">
        <v>370</v>
      </c>
      <c r="E597" s="8">
        <v>226.25</v>
      </c>
      <c r="F597" s="24" t="s">
        <v>38</v>
      </c>
      <c r="G597" t="s">
        <v>39</v>
      </c>
    </row>
    <row r="598" spans="1:7">
      <c r="A598" s="36">
        <v>45198</v>
      </c>
      <c r="B598" s="23">
        <v>0.72641895833333336</v>
      </c>
      <c r="C598" s="10" t="s">
        <v>41</v>
      </c>
      <c r="D598" s="9">
        <v>67</v>
      </c>
      <c r="E598" s="8">
        <v>226.25</v>
      </c>
      <c r="F598" s="24" t="s">
        <v>38</v>
      </c>
      <c r="G598" t="s">
        <v>39</v>
      </c>
    </row>
    <row r="599" spans="1:7">
      <c r="A599" s="36">
        <v>45198</v>
      </c>
      <c r="B599" s="23">
        <v>0.72642368055555551</v>
      </c>
      <c r="C599" s="10" t="s">
        <v>41</v>
      </c>
      <c r="D599" s="9">
        <v>477</v>
      </c>
      <c r="E599" s="8">
        <v>226.25</v>
      </c>
      <c r="F599" s="24" t="s">
        <v>38</v>
      </c>
      <c r="G599" t="s">
        <v>39</v>
      </c>
    </row>
    <row r="600" spans="1:7">
      <c r="A600" s="36">
        <v>45198</v>
      </c>
      <c r="B600" s="23">
        <v>0.72642384259259263</v>
      </c>
      <c r="C600" s="10" t="s">
        <v>41</v>
      </c>
      <c r="D600" s="9">
        <v>300</v>
      </c>
      <c r="E600" s="8">
        <v>226.25</v>
      </c>
      <c r="F600" s="24" t="s">
        <v>38</v>
      </c>
      <c r="G600" t="s">
        <v>39</v>
      </c>
    </row>
    <row r="601" spans="1:7">
      <c r="A601" s="36">
        <v>45198</v>
      </c>
      <c r="B601" s="23">
        <v>0.7264239004629629</v>
      </c>
      <c r="C601" s="10" t="s">
        <v>41</v>
      </c>
      <c r="D601" s="9">
        <v>6</v>
      </c>
      <c r="E601" s="8">
        <v>226.25</v>
      </c>
      <c r="F601" s="24" t="s">
        <v>38</v>
      </c>
      <c r="G601" t="s">
        <v>39</v>
      </c>
    </row>
    <row r="602" spans="1:7">
      <c r="A602" s="36">
        <v>45198</v>
      </c>
      <c r="B602" s="23">
        <v>0.72642663194444446</v>
      </c>
      <c r="C602" s="10" t="s">
        <v>41</v>
      </c>
      <c r="D602" s="9">
        <v>27</v>
      </c>
      <c r="E602" s="8">
        <v>226.25</v>
      </c>
      <c r="F602" s="24" t="s">
        <v>38</v>
      </c>
      <c r="G602" t="s">
        <v>39</v>
      </c>
    </row>
    <row r="603" spans="1:7">
      <c r="A603" s="36">
        <v>45198</v>
      </c>
      <c r="B603" s="23">
        <v>0.72642814814814805</v>
      </c>
      <c r="C603" s="10" t="s">
        <v>41</v>
      </c>
      <c r="D603" s="9">
        <v>69</v>
      </c>
      <c r="E603" s="8">
        <v>226.25</v>
      </c>
      <c r="F603" s="24" t="s">
        <v>38</v>
      </c>
      <c r="G603" t="s">
        <v>39</v>
      </c>
    </row>
    <row r="604" spans="1:7">
      <c r="A604" s="36">
        <v>45198</v>
      </c>
      <c r="B604" s="23">
        <v>0.72669856481481476</v>
      </c>
      <c r="C604" s="10" t="s">
        <v>41</v>
      </c>
      <c r="D604" s="9">
        <v>587</v>
      </c>
      <c r="E604" s="8">
        <v>226.2</v>
      </c>
      <c r="F604" s="24" t="s">
        <v>38</v>
      </c>
      <c r="G604" t="s">
        <v>39</v>
      </c>
    </row>
    <row r="605" spans="1:7">
      <c r="A605" s="36">
        <v>45198</v>
      </c>
      <c r="B605" s="23">
        <v>0.72669856481481476</v>
      </c>
      <c r="C605" s="10" t="s">
        <v>41</v>
      </c>
      <c r="D605" s="9">
        <v>276</v>
      </c>
      <c r="E605" s="8">
        <v>226.2</v>
      </c>
      <c r="F605" s="24" t="s">
        <v>38</v>
      </c>
      <c r="G605" t="s">
        <v>39</v>
      </c>
    </row>
    <row r="606" spans="1:7">
      <c r="A606" s="36">
        <v>45198</v>
      </c>
      <c r="B606" s="23">
        <v>0.72669866898148139</v>
      </c>
      <c r="C606" s="10" t="s">
        <v>41</v>
      </c>
      <c r="D606" s="9">
        <v>230</v>
      </c>
      <c r="E606" s="8">
        <v>226.2</v>
      </c>
      <c r="F606" s="24" t="s">
        <v>38</v>
      </c>
      <c r="G606" t="s">
        <v>39</v>
      </c>
    </row>
    <row r="607" spans="1:7">
      <c r="A607" s="36">
        <v>45198</v>
      </c>
      <c r="B607" s="23">
        <v>0.72669888888888878</v>
      </c>
      <c r="C607" s="10" t="s">
        <v>41</v>
      </c>
      <c r="D607" s="9">
        <v>47</v>
      </c>
      <c r="E607" s="8">
        <v>226.2</v>
      </c>
      <c r="F607" s="24" t="s">
        <v>38</v>
      </c>
      <c r="G607" t="s">
        <v>39</v>
      </c>
    </row>
    <row r="608" spans="1:7">
      <c r="A608" s="36">
        <v>45198</v>
      </c>
      <c r="B608" s="23">
        <v>0.72740843749999995</v>
      </c>
      <c r="C608" s="10" t="s">
        <v>41</v>
      </c>
      <c r="D608" s="9">
        <v>53</v>
      </c>
      <c r="E608" s="8">
        <v>226.05</v>
      </c>
      <c r="F608" s="24" t="s">
        <v>38</v>
      </c>
      <c r="G608" t="s">
        <v>39</v>
      </c>
    </row>
    <row r="609" spans="1:7">
      <c r="A609" s="36">
        <v>45198</v>
      </c>
      <c r="B609" s="23">
        <v>0.72742760416666663</v>
      </c>
      <c r="C609" s="10" t="s">
        <v>41</v>
      </c>
      <c r="D609" s="9">
        <v>373</v>
      </c>
      <c r="E609" s="8">
        <v>226.05</v>
      </c>
      <c r="F609" s="24" t="s">
        <v>38</v>
      </c>
      <c r="G609" t="s">
        <v>39</v>
      </c>
    </row>
    <row r="610" spans="1:7">
      <c r="A610" s="36">
        <v>45198</v>
      </c>
      <c r="B610" s="23">
        <v>0.72781614583333332</v>
      </c>
      <c r="C610" s="10" t="s">
        <v>41</v>
      </c>
      <c r="D610" s="9">
        <v>358</v>
      </c>
      <c r="E610" s="8">
        <v>226.05</v>
      </c>
      <c r="F610" s="24" t="s">
        <v>38</v>
      </c>
      <c r="G610" t="s">
        <v>39</v>
      </c>
    </row>
    <row r="611" spans="1:7">
      <c r="A611" s="36">
        <v>45198</v>
      </c>
      <c r="B611" s="23">
        <v>0.72781614583333332</v>
      </c>
      <c r="C611" s="10" t="s">
        <v>41</v>
      </c>
      <c r="D611" s="9">
        <v>438</v>
      </c>
      <c r="E611" s="8">
        <v>226.05</v>
      </c>
      <c r="F611" s="24" t="s">
        <v>38</v>
      </c>
      <c r="G611" t="s">
        <v>39</v>
      </c>
    </row>
    <row r="612" spans="1:7">
      <c r="A612" s="36">
        <v>45198</v>
      </c>
      <c r="B612" s="23">
        <v>0.72781716435185184</v>
      </c>
      <c r="C612" s="10" t="s">
        <v>41</v>
      </c>
      <c r="D612" s="9">
        <v>484</v>
      </c>
      <c r="E612" s="8">
        <v>226.05</v>
      </c>
      <c r="F612" s="24" t="s">
        <v>38</v>
      </c>
      <c r="G612" t="s">
        <v>39</v>
      </c>
    </row>
    <row r="613" spans="1:7">
      <c r="A613" s="36">
        <v>45198</v>
      </c>
      <c r="B613" s="23">
        <v>0.72781716435185184</v>
      </c>
      <c r="C613" s="10" t="s">
        <v>41</v>
      </c>
      <c r="D613" s="9">
        <v>115</v>
      </c>
      <c r="E613" s="8">
        <v>226.05</v>
      </c>
      <c r="F613" s="24" t="s">
        <v>38</v>
      </c>
      <c r="G613" t="s">
        <v>39</v>
      </c>
    </row>
    <row r="614" spans="1:7">
      <c r="A614" s="36">
        <v>45198</v>
      </c>
      <c r="B614" s="23">
        <v>0.72824528935185184</v>
      </c>
      <c r="C614" s="10" t="s">
        <v>41</v>
      </c>
      <c r="D614" s="9">
        <v>588</v>
      </c>
      <c r="E614" s="8">
        <v>226</v>
      </c>
      <c r="F614" s="24" t="s">
        <v>38</v>
      </c>
      <c r="G614" t="s">
        <v>39</v>
      </c>
    </row>
    <row r="615" spans="1:7">
      <c r="A615" s="36">
        <v>45198</v>
      </c>
      <c r="B615" s="23">
        <v>0.72824528935185184</v>
      </c>
      <c r="C615" s="10" t="s">
        <v>41</v>
      </c>
      <c r="D615" s="9">
        <v>72</v>
      </c>
      <c r="E615" s="8">
        <v>226</v>
      </c>
      <c r="F615" s="24" t="s">
        <v>38</v>
      </c>
      <c r="G615" t="s">
        <v>39</v>
      </c>
    </row>
    <row r="616" spans="1:7">
      <c r="A616" s="36">
        <v>45198</v>
      </c>
      <c r="B616" s="23">
        <v>0.72824528935185184</v>
      </c>
      <c r="C616" s="10" t="s">
        <v>41</v>
      </c>
      <c r="D616" s="9">
        <v>515</v>
      </c>
      <c r="E616" s="8">
        <v>226</v>
      </c>
      <c r="F616" s="24" t="s">
        <v>38</v>
      </c>
      <c r="G616" t="s">
        <v>39</v>
      </c>
    </row>
    <row r="617" spans="1:7">
      <c r="A617" s="36">
        <v>45198</v>
      </c>
      <c r="B617" s="23">
        <v>0.72824539351851847</v>
      </c>
      <c r="C617" s="10" t="s">
        <v>41</v>
      </c>
      <c r="D617" s="9">
        <v>57</v>
      </c>
      <c r="E617" s="8">
        <v>226</v>
      </c>
      <c r="F617" s="24" t="s">
        <v>38</v>
      </c>
      <c r="G617" t="s">
        <v>39</v>
      </c>
    </row>
    <row r="618" spans="1:7">
      <c r="A618" s="36">
        <v>45198</v>
      </c>
      <c r="B618" s="23">
        <v>0.72824540509259261</v>
      </c>
      <c r="C618" s="10" t="s">
        <v>41</v>
      </c>
      <c r="D618" s="9">
        <v>9</v>
      </c>
      <c r="E618" s="8">
        <v>226</v>
      </c>
      <c r="F618" s="24" t="s">
        <v>38</v>
      </c>
      <c r="G618" t="s">
        <v>39</v>
      </c>
    </row>
    <row r="619" spans="1:7">
      <c r="A619" s="36">
        <v>45198</v>
      </c>
      <c r="B619" s="23">
        <v>0.72860442129629632</v>
      </c>
      <c r="C619" s="10" t="s">
        <v>41</v>
      </c>
      <c r="D619" s="9">
        <v>475</v>
      </c>
      <c r="E619" s="8">
        <v>225.9</v>
      </c>
      <c r="F619" s="24" t="s">
        <v>38</v>
      </c>
      <c r="G619" t="s">
        <v>39</v>
      </c>
    </row>
    <row r="620" spans="1:7">
      <c r="A620" s="36">
        <v>45198</v>
      </c>
      <c r="B620" s="23">
        <v>0.72861107638888889</v>
      </c>
      <c r="C620" s="10" t="s">
        <v>41</v>
      </c>
      <c r="D620" s="9">
        <v>599</v>
      </c>
      <c r="E620" s="8">
        <v>225.9</v>
      </c>
      <c r="F620" s="24" t="s">
        <v>38</v>
      </c>
      <c r="G620" t="s">
        <v>39</v>
      </c>
    </row>
    <row r="621" spans="1:7">
      <c r="A621" s="36">
        <v>45198</v>
      </c>
      <c r="B621" s="23">
        <v>0.72861291666666661</v>
      </c>
      <c r="C621" s="10" t="s">
        <v>41</v>
      </c>
      <c r="D621" s="9">
        <v>6</v>
      </c>
      <c r="E621" s="8">
        <v>225.9</v>
      </c>
      <c r="F621" s="24" t="s">
        <v>38</v>
      </c>
      <c r="G621" t="s">
        <v>39</v>
      </c>
    </row>
    <row r="622" spans="1:7">
      <c r="B622" s="23"/>
      <c r="C622" s="10"/>
      <c r="D622" s="9"/>
      <c r="E622" s="8"/>
      <c r="F622" s="24"/>
    </row>
    <row r="623" spans="1:7">
      <c r="B623" s="23"/>
      <c r="C623" s="10"/>
      <c r="D623" s="9"/>
      <c r="E623" s="8"/>
      <c r="F623" s="24"/>
    </row>
    <row r="624" spans="1:7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45197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45197</v>
      </c>
      <c r="B5" s="23">
        <v>0.37653559027777778</v>
      </c>
      <c r="C5" s="10" t="s">
        <v>41</v>
      </c>
      <c r="D5" s="9">
        <v>31</v>
      </c>
      <c r="E5" s="8">
        <v>227.6</v>
      </c>
      <c r="F5" s="24" t="s">
        <v>38</v>
      </c>
      <c r="G5" t="s">
        <v>39</v>
      </c>
    </row>
    <row r="6" spans="1:7">
      <c r="A6" s="36">
        <v>45197</v>
      </c>
      <c r="B6" s="23">
        <v>0.37654648148148151</v>
      </c>
      <c r="C6" s="10" t="s">
        <v>41</v>
      </c>
      <c r="D6" s="9">
        <v>409</v>
      </c>
      <c r="E6" s="8">
        <v>227.6</v>
      </c>
      <c r="F6" s="24" t="s">
        <v>38</v>
      </c>
      <c r="G6" t="s">
        <v>39</v>
      </c>
    </row>
    <row r="7" spans="1:7">
      <c r="A7" s="36">
        <v>45197</v>
      </c>
      <c r="B7" s="23">
        <v>0.37677627314814821</v>
      </c>
      <c r="C7" s="10" t="s">
        <v>41</v>
      </c>
      <c r="D7" s="9">
        <v>53</v>
      </c>
      <c r="E7" s="8">
        <v>227.6</v>
      </c>
      <c r="F7" s="24" t="s">
        <v>38</v>
      </c>
      <c r="G7" t="s">
        <v>39</v>
      </c>
    </row>
    <row r="8" spans="1:7">
      <c r="A8" s="36">
        <v>45197</v>
      </c>
      <c r="B8" s="23">
        <v>0.3769734490740741</v>
      </c>
      <c r="C8" s="10" t="s">
        <v>41</v>
      </c>
      <c r="D8" s="9">
        <v>52</v>
      </c>
      <c r="E8" s="8">
        <v>227.6</v>
      </c>
      <c r="F8" s="24" t="s">
        <v>38</v>
      </c>
      <c r="G8" t="s">
        <v>39</v>
      </c>
    </row>
    <row r="9" spans="1:7">
      <c r="A9" s="36">
        <v>45197</v>
      </c>
      <c r="B9" s="23">
        <v>0.3769734490740741</v>
      </c>
      <c r="C9" s="10" t="s">
        <v>41</v>
      </c>
      <c r="D9" s="9">
        <v>348</v>
      </c>
      <c r="E9" s="8">
        <v>227.6</v>
      </c>
      <c r="F9" s="24" t="s">
        <v>38</v>
      </c>
      <c r="G9" t="s">
        <v>39</v>
      </c>
    </row>
    <row r="10" spans="1:7">
      <c r="A10" s="36">
        <v>45197</v>
      </c>
      <c r="B10" s="23">
        <v>0.37700773148148148</v>
      </c>
      <c r="C10" s="10" t="s">
        <v>41</v>
      </c>
      <c r="D10" s="9">
        <v>126</v>
      </c>
      <c r="E10" s="8">
        <v>227.55</v>
      </c>
      <c r="F10" s="24" t="s">
        <v>38</v>
      </c>
      <c r="G10" t="s">
        <v>39</v>
      </c>
    </row>
    <row r="11" spans="1:7">
      <c r="A11" s="36">
        <v>45197</v>
      </c>
      <c r="B11" s="23">
        <v>0.37708216435185182</v>
      </c>
      <c r="C11" s="10" t="s">
        <v>41</v>
      </c>
      <c r="D11" s="9">
        <v>100</v>
      </c>
      <c r="E11" s="8">
        <v>227.55</v>
      </c>
      <c r="F11" s="24" t="s">
        <v>38</v>
      </c>
      <c r="G11" t="s">
        <v>39</v>
      </c>
    </row>
    <row r="12" spans="1:7">
      <c r="A12" s="36">
        <v>45197</v>
      </c>
      <c r="B12" s="23">
        <v>0.37863579861111107</v>
      </c>
      <c r="C12" s="10" t="s">
        <v>41</v>
      </c>
      <c r="D12" s="9">
        <v>73</v>
      </c>
      <c r="E12" s="8">
        <v>227.8</v>
      </c>
      <c r="F12" s="24" t="s">
        <v>38</v>
      </c>
      <c r="G12" t="s">
        <v>39</v>
      </c>
    </row>
    <row r="13" spans="1:7">
      <c r="A13" s="36">
        <v>45197</v>
      </c>
      <c r="B13" s="23">
        <v>0.37871274305555558</v>
      </c>
      <c r="C13" s="10" t="s">
        <v>41</v>
      </c>
      <c r="D13" s="9">
        <v>227</v>
      </c>
      <c r="E13" s="8">
        <v>227.7</v>
      </c>
      <c r="F13" s="24" t="s">
        <v>38</v>
      </c>
      <c r="G13" t="s">
        <v>39</v>
      </c>
    </row>
    <row r="14" spans="1:7">
      <c r="A14" s="36">
        <v>45197</v>
      </c>
      <c r="B14" s="23">
        <v>0.37871274305555558</v>
      </c>
      <c r="C14" s="10" t="s">
        <v>41</v>
      </c>
      <c r="D14" s="9">
        <v>71</v>
      </c>
      <c r="E14" s="8">
        <v>227.7</v>
      </c>
      <c r="F14" s="24" t="s">
        <v>38</v>
      </c>
      <c r="G14" t="s">
        <v>39</v>
      </c>
    </row>
    <row r="15" spans="1:7">
      <c r="A15" s="36">
        <v>45197</v>
      </c>
      <c r="B15" s="23">
        <v>0.37891332175925929</v>
      </c>
      <c r="C15" s="10" t="s">
        <v>41</v>
      </c>
      <c r="D15" s="9">
        <v>75</v>
      </c>
      <c r="E15" s="8">
        <v>227.75</v>
      </c>
      <c r="F15" s="24" t="s">
        <v>38</v>
      </c>
      <c r="G15" t="s">
        <v>39</v>
      </c>
    </row>
    <row r="16" spans="1:7">
      <c r="A16" s="36">
        <v>45197</v>
      </c>
      <c r="B16" s="23">
        <v>0.37929245370370368</v>
      </c>
      <c r="C16" s="10" t="s">
        <v>41</v>
      </c>
      <c r="D16" s="9">
        <v>246</v>
      </c>
      <c r="E16" s="8">
        <v>227.7</v>
      </c>
      <c r="F16" s="24" t="s">
        <v>38</v>
      </c>
      <c r="G16" t="s">
        <v>39</v>
      </c>
    </row>
    <row r="17" spans="1:7">
      <c r="A17" s="36">
        <v>45197</v>
      </c>
      <c r="B17" s="23">
        <v>0.37929245370370368</v>
      </c>
      <c r="C17" s="10" t="s">
        <v>41</v>
      </c>
      <c r="D17" s="9">
        <v>51</v>
      </c>
      <c r="E17" s="8">
        <v>227.7</v>
      </c>
      <c r="F17" s="24" t="s">
        <v>38</v>
      </c>
      <c r="G17" t="s">
        <v>39</v>
      </c>
    </row>
    <row r="18" spans="1:7">
      <c r="A18" s="36">
        <v>45197</v>
      </c>
      <c r="B18" s="23">
        <v>0.37937017361111114</v>
      </c>
      <c r="C18" s="10" t="s">
        <v>41</v>
      </c>
      <c r="D18" s="9">
        <v>348</v>
      </c>
      <c r="E18" s="8">
        <v>227.65</v>
      </c>
      <c r="F18" s="24" t="s">
        <v>38</v>
      </c>
      <c r="G18" t="s">
        <v>39</v>
      </c>
    </row>
    <row r="19" spans="1:7">
      <c r="A19" s="36">
        <v>45197</v>
      </c>
      <c r="B19" s="23">
        <v>0.37996457175925924</v>
      </c>
      <c r="C19" s="10" t="s">
        <v>41</v>
      </c>
      <c r="D19" s="9">
        <v>100</v>
      </c>
      <c r="E19" s="8">
        <v>227.7</v>
      </c>
      <c r="F19" s="24" t="s">
        <v>38</v>
      </c>
      <c r="G19" t="s">
        <v>39</v>
      </c>
    </row>
    <row r="20" spans="1:7">
      <c r="A20" s="36">
        <v>45197</v>
      </c>
      <c r="B20" s="23">
        <v>0.3801124305555556</v>
      </c>
      <c r="C20" s="10" t="s">
        <v>41</v>
      </c>
      <c r="D20" s="9">
        <v>376</v>
      </c>
      <c r="E20" s="8">
        <v>227.6</v>
      </c>
      <c r="F20" s="24" t="s">
        <v>38</v>
      </c>
      <c r="G20" t="s">
        <v>39</v>
      </c>
    </row>
    <row r="21" spans="1:7">
      <c r="A21" s="36">
        <v>45197</v>
      </c>
      <c r="B21" s="23">
        <v>0.3801124305555556</v>
      </c>
      <c r="C21" s="10" t="s">
        <v>41</v>
      </c>
      <c r="D21" s="9">
        <v>374</v>
      </c>
      <c r="E21" s="8">
        <v>227.6</v>
      </c>
      <c r="F21" s="24" t="s">
        <v>38</v>
      </c>
      <c r="G21" t="s">
        <v>39</v>
      </c>
    </row>
    <row r="22" spans="1:7">
      <c r="A22" s="36">
        <v>45197</v>
      </c>
      <c r="B22" s="23">
        <v>0.38016449074074077</v>
      </c>
      <c r="C22" s="10" t="s">
        <v>41</v>
      </c>
      <c r="D22" s="9">
        <v>109</v>
      </c>
      <c r="E22" s="8">
        <v>227.55</v>
      </c>
      <c r="F22" s="24" t="s">
        <v>38</v>
      </c>
      <c r="G22" t="s">
        <v>39</v>
      </c>
    </row>
    <row r="23" spans="1:7">
      <c r="A23" s="36">
        <v>45197</v>
      </c>
      <c r="B23" s="23">
        <v>0.38018339120370376</v>
      </c>
      <c r="C23" s="10" t="s">
        <v>41</v>
      </c>
      <c r="D23" s="9">
        <v>25</v>
      </c>
      <c r="E23" s="8">
        <v>227.55</v>
      </c>
      <c r="F23" s="24" t="s">
        <v>38</v>
      </c>
      <c r="G23" t="s">
        <v>39</v>
      </c>
    </row>
    <row r="24" spans="1:7">
      <c r="A24" s="36">
        <v>45197</v>
      </c>
      <c r="B24" s="23">
        <v>0.38018339120370376</v>
      </c>
      <c r="C24" s="10" t="s">
        <v>41</v>
      </c>
      <c r="D24" s="9">
        <v>271</v>
      </c>
      <c r="E24" s="8">
        <v>227.55</v>
      </c>
      <c r="F24" s="24" t="s">
        <v>38</v>
      </c>
      <c r="G24" t="s">
        <v>39</v>
      </c>
    </row>
    <row r="25" spans="1:7">
      <c r="A25" s="36">
        <v>45197</v>
      </c>
      <c r="B25" s="23">
        <v>0.38018339120370376</v>
      </c>
      <c r="C25" s="10" t="s">
        <v>41</v>
      </c>
      <c r="D25" s="9">
        <v>75</v>
      </c>
      <c r="E25" s="8">
        <v>227.55</v>
      </c>
      <c r="F25" s="24" t="s">
        <v>38</v>
      </c>
      <c r="G25" t="s">
        <v>39</v>
      </c>
    </row>
    <row r="26" spans="1:7">
      <c r="A26" s="36">
        <v>45197</v>
      </c>
      <c r="B26" s="23">
        <v>0.38018339120370376</v>
      </c>
      <c r="C26" s="10" t="s">
        <v>41</v>
      </c>
      <c r="D26" s="9">
        <v>273</v>
      </c>
      <c r="E26" s="8">
        <v>227.55</v>
      </c>
      <c r="F26" s="24" t="s">
        <v>38</v>
      </c>
      <c r="G26" t="s">
        <v>39</v>
      </c>
    </row>
    <row r="27" spans="1:7">
      <c r="A27" s="36">
        <v>45197</v>
      </c>
      <c r="B27" s="23">
        <v>0.38024041666666664</v>
      </c>
      <c r="C27" s="10" t="s">
        <v>41</v>
      </c>
      <c r="D27" s="9">
        <v>348</v>
      </c>
      <c r="E27" s="8">
        <v>227.5</v>
      </c>
      <c r="F27" s="24" t="s">
        <v>38</v>
      </c>
      <c r="G27" t="s">
        <v>39</v>
      </c>
    </row>
    <row r="28" spans="1:7">
      <c r="A28" s="36">
        <v>45197</v>
      </c>
      <c r="B28" s="23">
        <v>0.38024041666666664</v>
      </c>
      <c r="C28" s="10" t="s">
        <v>41</v>
      </c>
      <c r="D28" s="9">
        <v>160</v>
      </c>
      <c r="E28" s="8">
        <v>227.5</v>
      </c>
      <c r="F28" s="24" t="s">
        <v>38</v>
      </c>
      <c r="G28" t="s">
        <v>39</v>
      </c>
    </row>
    <row r="29" spans="1:7">
      <c r="A29" s="36">
        <v>45197</v>
      </c>
      <c r="B29" s="23">
        <v>0.38024041666666664</v>
      </c>
      <c r="C29" s="10" t="s">
        <v>41</v>
      </c>
      <c r="D29" s="9">
        <v>128</v>
      </c>
      <c r="E29" s="8">
        <v>227.5</v>
      </c>
      <c r="F29" s="24" t="s">
        <v>38</v>
      </c>
      <c r="G29" t="s">
        <v>39</v>
      </c>
    </row>
    <row r="30" spans="1:7">
      <c r="A30" s="36">
        <v>45197</v>
      </c>
      <c r="B30" s="23">
        <v>0.38024041666666664</v>
      </c>
      <c r="C30" s="10" t="s">
        <v>41</v>
      </c>
      <c r="D30" s="9">
        <v>77</v>
      </c>
      <c r="E30" s="8">
        <v>227.5</v>
      </c>
      <c r="F30" s="24" t="s">
        <v>38</v>
      </c>
      <c r="G30" t="s">
        <v>39</v>
      </c>
    </row>
    <row r="31" spans="1:7">
      <c r="A31" s="36">
        <v>45197</v>
      </c>
      <c r="B31" s="23">
        <v>0.38032812500000002</v>
      </c>
      <c r="C31" s="10" t="s">
        <v>41</v>
      </c>
      <c r="D31" s="9">
        <v>23</v>
      </c>
      <c r="E31" s="8">
        <v>227.45</v>
      </c>
      <c r="F31" s="24" t="s">
        <v>38</v>
      </c>
      <c r="G31" t="s">
        <v>39</v>
      </c>
    </row>
    <row r="32" spans="1:7">
      <c r="A32" s="36">
        <v>45197</v>
      </c>
      <c r="B32" s="23">
        <v>0.38060081018518521</v>
      </c>
      <c r="C32" s="10" t="s">
        <v>41</v>
      </c>
      <c r="D32" s="9">
        <v>405</v>
      </c>
      <c r="E32" s="8">
        <v>227.45</v>
      </c>
      <c r="F32" s="24" t="s">
        <v>38</v>
      </c>
      <c r="G32" t="s">
        <v>39</v>
      </c>
    </row>
    <row r="33" spans="1:7">
      <c r="A33" s="36">
        <v>45197</v>
      </c>
      <c r="B33" s="23">
        <v>0.38063334490740741</v>
      </c>
      <c r="C33" s="10" t="s">
        <v>41</v>
      </c>
      <c r="D33" s="9">
        <v>300</v>
      </c>
      <c r="E33" s="8">
        <v>227.35</v>
      </c>
      <c r="F33" s="24" t="s">
        <v>38</v>
      </c>
      <c r="G33" t="s">
        <v>39</v>
      </c>
    </row>
    <row r="34" spans="1:7">
      <c r="A34" s="36">
        <v>45197</v>
      </c>
      <c r="B34" s="23">
        <v>0.38063334490740741</v>
      </c>
      <c r="C34" s="10" t="s">
        <v>41</v>
      </c>
      <c r="D34" s="9">
        <v>58</v>
      </c>
      <c r="E34" s="8">
        <v>227.35</v>
      </c>
      <c r="F34" s="24" t="s">
        <v>38</v>
      </c>
      <c r="G34" t="s">
        <v>39</v>
      </c>
    </row>
    <row r="35" spans="1:7">
      <c r="A35" s="36">
        <v>45197</v>
      </c>
      <c r="B35" s="23">
        <v>0.38171623842592595</v>
      </c>
      <c r="C35" s="10" t="s">
        <v>41</v>
      </c>
      <c r="D35" s="9">
        <v>176</v>
      </c>
      <c r="E35" s="8">
        <v>227.55</v>
      </c>
      <c r="F35" s="24" t="s">
        <v>38</v>
      </c>
      <c r="G35" t="s">
        <v>39</v>
      </c>
    </row>
    <row r="36" spans="1:7">
      <c r="A36" s="36">
        <v>45197</v>
      </c>
      <c r="B36" s="23">
        <v>0.38171623842592595</v>
      </c>
      <c r="C36" s="10" t="s">
        <v>41</v>
      </c>
      <c r="D36" s="9">
        <v>359</v>
      </c>
      <c r="E36" s="8">
        <v>227.55</v>
      </c>
      <c r="F36" s="24" t="s">
        <v>38</v>
      </c>
      <c r="G36" t="s">
        <v>39</v>
      </c>
    </row>
    <row r="37" spans="1:7">
      <c r="A37" s="36">
        <v>45197</v>
      </c>
      <c r="B37" s="23">
        <v>0.3818153125</v>
      </c>
      <c r="C37" s="10" t="s">
        <v>41</v>
      </c>
      <c r="D37" s="9">
        <v>5</v>
      </c>
      <c r="E37" s="8">
        <v>227.55</v>
      </c>
      <c r="F37" s="24" t="s">
        <v>38</v>
      </c>
      <c r="G37" t="s">
        <v>39</v>
      </c>
    </row>
    <row r="38" spans="1:7">
      <c r="A38" s="36">
        <v>45197</v>
      </c>
      <c r="B38" s="23">
        <v>0.38183202546296297</v>
      </c>
      <c r="C38" s="10" t="s">
        <v>41</v>
      </c>
      <c r="D38" s="9">
        <v>37</v>
      </c>
      <c r="E38" s="8">
        <v>227.55</v>
      </c>
      <c r="F38" s="24" t="s">
        <v>38</v>
      </c>
      <c r="G38" t="s">
        <v>39</v>
      </c>
    </row>
    <row r="39" spans="1:7">
      <c r="A39" s="36">
        <v>45197</v>
      </c>
      <c r="B39" s="23">
        <v>0.38275519675925929</v>
      </c>
      <c r="C39" s="10" t="s">
        <v>41</v>
      </c>
      <c r="D39" s="9">
        <v>357</v>
      </c>
      <c r="E39" s="8">
        <v>227.3</v>
      </c>
      <c r="F39" s="24" t="s">
        <v>38</v>
      </c>
      <c r="G39" t="s">
        <v>39</v>
      </c>
    </row>
    <row r="40" spans="1:7">
      <c r="A40" s="36">
        <v>45197</v>
      </c>
      <c r="B40" s="23">
        <v>0.38275532407407409</v>
      </c>
      <c r="C40" s="10" t="s">
        <v>41</v>
      </c>
      <c r="D40" s="9">
        <v>10</v>
      </c>
      <c r="E40" s="8">
        <v>227.25</v>
      </c>
      <c r="F40" s="24" t="s">
        <v>38</v>
      </c>
      <c r="G40" t="s">
        <v>39</v>
      </c>
    </row>
    <row r="41" spans="1:7">
      <c r="A41" s="36">
        <v>45197</v>
      </c>
      <c r="B41" s="23">
        <v>0.38275532407407409</v>
      </c>
      <c r="C41" s="10" t="s">
        <v>41</v>
      </c>
      <c r="D41" s="9">
        <v>67</v>
      </c>
      <c r="E41" s="8">
        <v>227.3</v>
      </c>
      <c r="F41" s="24" t="s">
        <v>38</v>
      </c>
      <c r="G41" t="s">
        <v>39</v>
      </c>
    </row>
    <row r="42" spans="1:7">
      <c r="A42" s="36">
        <v>45197</v>
      </c>
      <c r="B42" s="23">
        <v>0.38275532407407409</v>
      </c>
      <c r="C42" s="10" t="s">
        <v>41</v>
      </c>
      <c r="D42" s="9">
        <v>37</v>
      </c>
      <c r="E42" s="8">
        <v>227.3</v>
      </c>
      <c r="F42" s="24" t="s">
        <v>38</v>
      </c>
      <c r="G42" t="s">
        <v>39</v>
      </c>
    </row>
    <row r="43" spans="1:7">
      <c r="A43" s="36">
        <v>45197</v>
      </c>
      <c r="B43" s="23">
        <v>0.38277774305555556</v>
      </c>
      <c r="C43" s="10" t="s">
        <v>41</v>
      </c>
      <c r="D43" s="9">
        <v>70</v>
      </c>
      <c r="E43" s="8">
        <v>227.25</v>
      </c>
      <c r="F43" s="24" t="s">
        <v>38</v>
      </c>
      <c r="G43" t="s">
        <v>39</v>
      </c>
    </row>
    <row r="44" spans="1:7">
      <c r="A44" s="36">
        <v>45197</v>
      </c>
      <c r="B44" s="23">
        <v>0.38277774305555556</v>
      </c>
      <c r="C44" s="10" t="s">
        <v>41</v>
      </c>
      <c r="D44" s="9">
        <v>316</v>
      </c>
      <c r="E44" s="8">
        <v>227.25</v>
      </c>
      <c r="F44" s="24" t="s">
        <v>38</v>
      </c>
      <c r="G44" t="s">
        <v>39</v>
      </c>
    </row>
    <row r="45" spans="1:7">
      <c r="A45" s="36">
        <v>45197</v>
      </c>
      <c r="B45" s="23">
        <v>0.38699803240740738</v>
      </c>
      <c r="C45" s="10" t="s">
        <v>41</v>
      </c>
      <c r="D45" s="9">
        <v>179</v>
      </c>
      <c r="E45" s="8">
        <v>227.65</v>
      </c>
      <c r="F45" s="24" t="s">
        <v>38</v>
      </c>
      <c r="G45" t="s">
        <v>39</v>
      </c>
    </row>
    <row r="46" spans="1:7">
      <c r="A46" s="36">
        <v>45197</v>
      </c>
      <c r="B46" s="23">
        <v>0.38699803240740738</v>
      </c>
      <c r="C46" s="10" t="s">
        <v>41</v>
      </c>
      <c r="D46" s="9">
        <v>513</v>
      </c>
      <c r="E46" s="8">
        <v>227.65</v>
      </c>
      <c r="F46" s="24" t="s">
        <v>38</v>
      </c>
      <c r="G46" t="s">
        <v>39</v>
      </c>
    </row>
    <row r="47" spans="1:7">
      <c r="A47" s="36">
        <v>45197</v>
      </c>
      <c r="B47" s="23">
        <v>0.38699815972222223</v>
      </c>
      <c r="C47" s="10" t="s">
        <v>41</v>
      </c>
      <c r="D47" s="9">
        <v>374</v>
      </c>
      <c r="E47" s="8">
        <v>227.65</v>
      </c>
      <c r="F47" s="24" t="s">
        <v>38</v>
      </c>
      <c r="G47" t="s">
        <v>39</v>
      </c>
    </row>
    <row r="48" spans="1:7">
      <c r="A48" s="36">
        <v>45197</v>
      </c>
      <c r="B48" s="23">
        <v>0.386998275462963</v>
      </c>
      <c r="C48" s="10" t="s">
        <v>41</v>
      </c>
      <c r="D48" s="9">
        <v>200</v>
      </c>
      <c r="E48" s="8">
        <v>227.65</v>
      </c>
      <c r="F48" s="24" t="s">
        <v>38</v>
      </c>
      <c r="G48" t="s">
        <v>39</v>
      </c>
    </row>
    <row r="49" spans="1:7">
      <c r="A49" s="36">
        <v>45197</v>
      </c>
      <c r="B49" s="23">
        <v>0.38728526620370374</v>
      </c>
      <c r="C49" s="10" t="s">
        <v>41</v>
      </c>
      <c r="D49" s="9">
        <v>135</v>
      </c>
      <c r="E49" s="8">
        <v>227.6</v>
      </c>
      <c r="F49" s="24" t="s">
        <v>38</v>
      </c>
      <c r="G49" t="s">
        <v>39</v>
      </c>
    </row>
    <row r="50" spans="1:7">
      <c r="A50" s="36">
        <v>45197</v>
      </c>
      <c r="B50" s="23">
        <v>0.38728526620370374</v>
      </c>
      <c r="C50" s="10" t="s">
        <v>41</v>
      </c>
      <c r="D50" s="9">
        <v>217</v>
      </c>
      <c r="E50" s="8">
        <v>227.6</v>
      </c>
      <c r="F50" s="24" t="s">
        <v>38</v>
      </c>
      <c r="G50" t="s">
        <v>39</v>
      </c>
    </row>
    <row r="51" spans="1:7">
      <c r="A51" s="36">
        <v>45197</v>
      </c>
      <c r="B51" s="23">
        <v>0.39047392361111116</v>
      </c>
      <c r="C51" s="10" t="s">
        <v>41</v>
      </c>
      <c r="D51" s="9">
        <v>74</v>
      </c>
      <c r="E51" s="8">
        <v>228</v>
      </c>
      <c r="F51" s="24" t="s">
        <v>38</v>
      </c>
      <c r="G51" t="s">
        <v>39</v>
      </c>
    </row>
    <row r="52" spans="1:7">
      <c r="A52" s="36">
        <v>45197</v>
      </c>
      <c r="B52" s="23">
        <v>0.39057792824074078</v>
      </c>
      <c r="C52" s="10" t="s">
        <v>41</v>
      </c>
      <c r="D52" s="9">
        <v>274</v>
      </c>
      <c r="E52" s="8">
        <v>227.9</v>
      </c>
      <c r="F52" s="24" t="s">
        <v>38</v>
      </c>
      <c r="G52" t="s">
        <v>39</v>
      </c>
    </row>
    <row r="53" spans="1:7">
      <c r="A53" s="36">
        <v>45197</v>
      </c>
      <c r="B53" s="23">
        <v>0.39179070601851856</v>
      </c>
      <c r="C53" s="10" t="s">
        <v>41</v>
      </c>
      <c r="D53" s="9">
        <v>80</v>
      </c>
      <c r="E53" s="8">
        <v>228.05</v>
      </c>
      <c r="F53" s="24" t="s">
        <v>38</v>
      </c>
      <c r="G53" t="s">
        <v>39</v>
      </c>
    </row>
    <row r="54" spans="1:7">
      <c r="A54" s="36">
        <v>45197</v>
      </c>
      <c r="B54" s="23">
        <v>0.39207606481481483</v>
      </c>
      <c r="C54" s="10" t="s">
        <v>41</v>
      </c>
      <c r="D54" s="9">
        <v>158</v>
      </c>
      <c r="E54" s="8">
        <v>227.95</v>
      </c>
      <c r="F54" s="24" t="s">
        <v>38</v>
      </c>
      <c r="G54" t="s">
        <v>39</v>
      </c>
    </row>
    <row r="55" spans="1:7">
      <c r="A55" s="36">
        <v>45197</v>
      </c>
      <c r="B55" s="23">
        <v>0.39207607638888886</v>
      </c>
      <c r="C55" s="10" t="s">
        <v>41</v>
      </c>
      <c r="D55" s="9">
        <v>168</v>
      </c>
      <c r="E55" s="8">
        <v>227.95</v>
      </c>
      <c r="F55" s="24" t="s">
        <v>38</v>
      </c>
      <c r="G55" t="s">
        <v>39</v>
      </c>
    </row>
    <row r="56" spans="1:7">
      <c r="A56" s="36">
        <v>45197</v>
      </c>
      <c r="B56" s="23">
        <v>0.39207619212962963</v>
      </c>
      <c r="C56" s="10" t="s">
        <v>41</v>
      </c>
      <c r="D56" s="9">
        <v>223</v>
      </c>
      <c r="E56" s="8">
        <v>227.95</v>
      </c>
      <c r="F56" s="24" t="s">
        <v>38</v>
      </c>
      <c r="G56" t="s">
        <v>39</v>
      </c>
    </row>
    <row r="57" spans="1:7">
      <c r="A57" s="36">
        <v>45197</v>
      </c>
      <c r="B57" s="23">
        <v>0.39207625000000002</v>
      </c>
      <c r="C57" s="10" t="s">
        <v>41</v>
      </c>
      <c r="D57" s="9">
        <v>254</v>
      </c>
      <c r="E57" s="8">
        <v>227.95</v>
      </c>
      <c r="F57" s="24" t="s">
        <v>38</v>
      </c>
      <c r="G57" t="s">
        <v>39</v>
      </c>
    </row>
    <row r="58" spans="1:7">
      <c r="A58" s="36">
        <v>45197</v>
      </c>
      <c r="B58" s="23">
        <v>0.39207633101851858</v>
      </c>
      <c r="C58" s="10" t="s">
        <v>41</v>
      </c>
      <c r="D58" s="9">
        <v>89</v>
      </c>
      <c r="E58" s="8">
        <v>227.95</v>
      </c>
      <c r="F58" s="24" t="s">
        <v>38</v>
      </c>
      <c r="G58" t="s">
        <v>39</v>
      </c>
    </row>
    <row r="59" spans="1:7">
      <c r="A59" s="36">
        <v>45197</v>
      </c>
      <c r="B59" s="23">
        <v>0.39207650462962967</v>
      </c>
      <c r="C59" s="10" t="s">
        <v>41</v>
      </c>
      <c r="D59" s="9">
        <v>103</v>
      </c>
      <c r="E59" s="8">
        <v>227.95</v>
      </c>
      <c r="F59" s="24" t="s">
        <v>38</v>
      </c>
      <c r="G59" t="s">
        <v>39</v>
      </c>
    </row>
    <row r="60" spans="1:7">
      <c r="A60" s="36">
        <v>45197</v>
      </c>
      <c r="B60" s="23">
        <v>0.39208200231481483</v>
      </c>
      <c r="C60" s="10" t="s">
        <v>41</v>
      </c>
      <c r="D60" s="9">
        <v>243</v>
      </c>
      <c r="E60" s="8">
        <v>227.95</v>
      </c>
      <c r="F60" s="24" t="s">
        <v>38</v>
      </c>
      <c r="G60" t="s">
        <v>39</v>
      </c>
    </row>
    <row r="61" spans="1:7">
      <c r="A61" s="36">
        <v>45197</v>
      </c>
      <c r="B61" s="23">
        <v>0.39208211805555554</v>
      </c>
      <c r="C61" s="10" t="s">
        <v>41</v>
      </c>
      <c r="D61" s="9">
        <v>166</v>
      </c>
      <c r="E61" s="8">
        <v>227.95</v>
      </c>
      <c r="F61" s="24" t="s">
        <v>38</v>
      </c>
      <c r="G61" t="s">
        <v>39</v>
      </c>
    </row>
    <row r="62" spans="1:7">
      <c r="A62" s="36">
        <v>45197</v>
      </c>
      <c r="B62" s="23">
        <v>0.3923902314814815</v>
      </c>
      <c r="C62" s="10" t="s">
        <v>41</v>
      </c>
      <c r="D62" s="9">
        <v>286</v>
      </c>
      <c r="E62" s="8">
        <v>227.9</v>
      </c>
      <c r="F62" s="24" t="s">
        <v>38</v>
      </c>
      <c r="G62" t="s">
        <v>39</v>
      </c>
    </row>
    <row r="63" spans="1:7">
      <c r="A63" s="36">
        <v>45197</v>
      </c>
      <c r="B63" s="23">
        <v>0.3923902314814815</v>
      </c>
      <c r="C63" s="10" t="s">
        <v>41</v>
      </c>
      <c r="D63" s="9">
        <v>366</v>
      </c>
      <c r="E63" s="8">
        <v>227.9</v>
      </c>
      <c r="F63" s="24" t="s">
        <v>38</v>
      </c>
      <c r="G63" t="s">
        <v>39</v>
      </c>
    </row>
    <row r="64" spans="1:7">
      <c r="A64" s="36">
        <v>45197</v>
      </c>
      <c r="B64" s="23">
        <v>0.39288990740740742</v>
      </c>
      <c r="C64" s="10" t="s">
        <v>41</v>
      </c>
      <c r="D64" s="9">
        <v>93</v>
      </c>
      <c r="E64" s="8">
        <v>227.85</v>
      </c>
      <c r="F64" s="24" t="s">
        <v>38</v>
      </c>
      <c r="G64" t="s">
        <v>39</v>
      </c>
    </row>
    <row r="65" spans="1:7">
      <c r="A65" s="36">
        <v>45197</v>
      </c>
      <c r="B65" s="23">
        <v>0.39288990740740742</v>
      </c>
      <c r="C65" s="10" t="s">
        <v>41</v>
      </c>
      <c r="D65" s="9">
        <v>360</v>
      </c>
      <c r="E65" s="8">
        <v>227.85</v>
      </c>
      <c r="F65" s="24" t="s">
        <v>38</v>
      </c>
      <c r="G65" t="s">
        <v>39</v>
      </c>
    </row>
    <row r="66" spans="1:7">
      <c r="A66" s="36">
        <v>45197</v>
      </c>
      <c r="B66" s="23">
        <v>0.39289003472222228</v>
      </c>
      <c r="C66" s="10" t="s">
        <v>41</v>
      </c>
      <c r="D66" s="9">
        <v>365</v>
      </c>
      <c r="E66" s="8">
        <v>227.85</v>
      </c>
      <c r="F66" s="24" t="s">
        <v>38</v>
      </c>
      <c r="G66" t="s">
        <v>39</v>
      </c>
    </row>
    <row r="67" spans="1:7">
      <c r="A67" s="36">
        <v>45197</v>
      </c>
      <c r="B67" s="23">
        <v>0.39289031250000001</v>
      </c>
      <c r="C67" s="10" t="s">
        <v>41</v>
      </c>
      <c r="D67" s="9">
        <v>26</v>
      </c>
      <c r="E67" s="8">
        <v>227.85</v>
      </c>
      <c r="F67" s="24" t="s">
        <v>38</v>
      </c>
      <c r="G67" t="s">
        <v>39</v>
      </c>
    </row>
    <row r="68" spans="1:7">
      <c r="A68" s="36">
        <v>45197</v>
      </c>
      <c r="B68" s="23">
        <v>0.39292851851851851</v>
      </c>
      <c r="C68" s="10" t="s">
        <v>41</v>
      </c>
      <c r="D68" s="9">
        <v>406</v>
      </c>
      <c r="E68" s="8">
        <v>227.8</v>
      </c>
      <c r="F68" s="24" t="s">
        <v>38</v>
      </c>
      <c r="G68" t="s">
        <v>39</v>
      </c>
    </row>
    <row r="69" spans="1:7">
      <c r="A69" s="36">
        <v>45197</v>
      </c>
      <c r="B69" s="23">
        <v>0.39310010416666674</v>
      </c>
      <c r="C69" s="10" t="s">
        <v>41</v>
      </c>
      <c r="D69" s="9">
        <v>385</v>
      </c>
      <c r="E69" s="8">
        <v>227.7</v>
      </c>
      <c r="F69" s="24" t="s">
        <v>38</v>
      </c>
      <c r="G69" t="s">
        <v>39</v>
      </c>
    </row>
    <row r="70" spans="1:7">
      <c r="A70" s="36">
        <v>45197</v>
      </c>
      <c r="B70" s="23">
        <v>0.39310010416666674</v>
      </c>
      <c r="C70" s="10" t="s">
        <v>41</v>
      </c>
      <c r="D70" s="9">
        <v>19</v>
      </c>
      <c r="E70" s="8">
        <v>227.7</v>
      </c>
      <c r="F70" s="24" t="s">
        <v>38</v>
      </c>
      <c r="G70" t="s">
        <v>39</v>
      </c>
    </row>
    <row r="71" spans="1:7">
      <c r="A71" s="36">
        <v>45197</v>
      </c>
      <c r="B71" s="23">
        <v>0.39310035879629635</v>
      </c>
      <c r="C71" s="10" t="s">
        <v>41</v>
      </c>
      <c r="D71" s="9">
        <v>13</v>
      </c>
      <c r="E71" s="8">
        <v>227.7</v>
      </c>
      <c r="F71" s="24" t="s">
        <v>38</v>
      </c>
      <c r="G71" t="s">
        <v>39</v>
      </c>
    </row>
    <row r="72" spans="1:7">
      <c r="A72" s="36">
        <v>45197</v>
      </c>
      <c r="B72" s="23">
        <v>0.39570315972222225</v>
      </c>
      <c r="C72" s="10" t="s">
        <v>41</v>
      </c>
      <c r="D72" s="9">
        <v>21</v>
      </c>
      <c r="E72" s="8">
        <v>227.6</v>
      </c>
      <c r="F72" s="24" t="s">
        <v>38</v>
      </c>
      <c r="G72" t="s">
        <v>39</v>
      </c>
    </row>
    <row r="73" spans="1:7">
      <c r="A73" s="36">
        <v>45197</v>
      </c>
      <c r="B73" s="23">
        <v>0.39583725694444449</v>
      </c>
      <c r="C73" s="10" t="s">
        <v>41</v>
      </c>
      <c r="D73" s="9">
        <v>25</v>
      </c>
      <c r="E73" s="8">
        <v>227.6</v>
      </c>
      <c r="F73" s="24" t="s">
        <v>38</v>
      </c>
      <c r="G73" t="s">
        <v>39</v>
      </c>
    </row>
    <row r="74" spans="1:7">
      <c r="A74" s="36">
        <v>45197</v>
      </c>
      <c r="B74" s="23">
        <v>0.39583725694444449</v>
      </c>
      <c r="C74" s="10" t="s">
        <v>41</v>
      </c>
      <c r="D74" s="9">
        <v>320</v>
      </c>
      <c r="E74" s="8">
        <v>227.6</v>
      </c>
      <c r="F74" s="24" t="s">
        <v>38</v>
      </c>
      <c r="G74" t="s">
        <v>39</v>
      </c>
    </row>
    <row r="75" spans="1:7">
      <c r="A75" s="36">
        <v>45197</v>
      </c>
      <c r="B75" s="23">
        <v>0.39584185185185183</v>
      </c>
      <c r="C75" s="10" t="s">
        <v>41</v>
      </c>
      <c r="D75" s="9">
        <v>109</v>
      </c>
      <c r="E75" s="8">
        <v>227.55</v>
      </c>
      <c r="F75" s="24" t="s">
        <v>38</v>
      </c>
      <c r="G75" t="s">
        <v>39</v>
      </c>
    </row>
    <row r="76" spans="1:7">
      <c r="A76" s="36">
        <v>45197</v>
      </c>
      <c r="B76" s="23">
        <v>0.39584387731481485</v>
      </c>
      <c r="C76" s="10" t="s">
        <v>41</v>
      </c>
      <c r="D76" s="9">
        <v>216</v>
      </c>
      <c r="E76" s="8">
        <v>227.55</v>
      </c>
      <c r="F76" s="24" t="s">
        <v>38</v>
      </c>
      <c r="G76" t="s">
        <v>39</v>
      </c>
    </row>
    <row r="77" spans="1:7">
      <c r="A77" s="36">
        <v>45197</v>
      </c>
      <c r="B77" s="23">
        <v>0.39584399305555562</v>
      </c>
      <c r="C77" s="10" t="s">
        <v>41</v>
      </c>
      <c r="D77" s="9">
        <v>157</v>
      </c>
      <c r="E77" s="8">
        <v>227.55</v>
      </c>
      <c r="F77" s="24" t="s">
        <v>38</v>
      </c>
      <c r="G77" t="s">
        <v>39</v>
      </c>
    </row>
    <row r="78" spans="1:7">
      <c r="A78" s="36">
        <v>45197</v>
      </c>
      <c r="B78" s="23">
        <v>0.39589283564814814</v>
      </c>
      <c r="C78" s="10" t="s">
        <v>41</v>
      </c>
      <c r="D78" s="9">
        <v>295</v>
      </c>
      <c r="E78" s="8">
        <v>227.5</v>
      </c>
      <c r="F78" s="24" t="s">
        <v>38</v>
      </c>
      <c r="G78" t="s">
        <v>39</v>
      </c>
    </row>
    <row r="79" spans="1:7">
      <c r="A79" s="36">
        <v>45197</v>
      </c>
      <c r="B79" s="23">
        <v>0.39589283564814814</v>
      </c>
      <c r="C79" s="10" t="s">
        <v>41</v>
      </c>
      <c r="D79" s="9">
        <v>30</v>
      </c>
      <c r="E79" s="8">
        <v>227.5</v>
      </c>
      <c r="F79" s="24" t="s">
        <v>38</v>
      </c>
      <c r="G79" t="s">
        <v>39</v>
      </c>
    </row>
    <row r="80" spans="1:7">
      <c r="A80" s="36">
        <v>45197</v>
      </c>
      <c r="B80" s="23">
        <v>0.39589283564814814</v>
      </c>
      <c r="C80" s="10" t="s">
        <v>41</v>
      </c>
      <c r="D80" s="9">
        <v>366</v>
      </c>
      <c r="E80" s="8">
        <v>227.5</v>
      </c>
      <c r="F80" s="24" t="s">
        <v>38</v>
      </c>
      <c r="G80" t="s">
        <v>39</v>
      </c>
    </row>
    <row r="81" spans="1:7">
      <c r="A81" s="36">
        <v>45197</v>
      </c>
      <c r="B81" s="23">
        <v>0.39787186342592595</v>
      </c>
      <c r="C81" s="10" t="s">
        <v>41</v>
      </c>
      <c r="D81" s="9">
        <v>381</v>
      </c>
      <c r="E81" s="8">
        <v>227.5</v>
      </c>
      <c r="F81" s="24" t="s">
        <v>38</v>
      </c>
      <c r="G81" t="s">
        <v>39</v>
      </c>
    </row>
    <row r="82" spans="1:7">
      <c r="A82" s="36">
        <v>45197</v>
      </c>
      <c r="B82" s="23">
        <v>0.40305500000000005</v>
      </c>
      <c r="C82" s="10" t="s">
        <v>41</v>
      </c>
      <c r="D82" s="9">
        <v>81</v>
      </c>
      <c r="E82" s="8">
        <v>228.15</v>
      </c>
      <c r="F82" s="24" t="s">
        <v>38</v>
      </c>
      <c r="G82" t="s">
        <v>39</v>
      </c>
    </row>
    <row r="83" spans="1:7">
      <c r="A83" s="36">
        <v>45197</v>
      </c>
      <c r="B83" s="23">
        <v>0.40353449074074077</v>
      </c>
      <c r="C83" s="10" t="s">
        <v>41</v>
      </c>
      <c r="D83" s="9">
        <v>303</v>
      </c>
      <c r="E83" s="8">
        <v>227.95</v>
      </c>
      <c r="F83" s="24" t="s">
        <v>38</v>
      </c>
      <c r="G83" t="s">
        <v>39</v>
      </c>
    </row>
    <row r="84" spans="1:7">
      <c r="A84" s="36">
        <v>45197</v>
      </c>
      <c r="B84" s="23">
        <v>0.40353449074074077</v>
      </c>
      <c r="C84" s="10" t="s">
        <v>41</v>
      </c>
      <c r="D84" s="9">
        <v>92</v>
      </c>
      <c r="E84" s="8">
        <v>227.95</v>
      </c>
      <c r="F84" s="24" t="s">
        <v>38</v>
      </c>
      <c r="G84" t="s">
        <v>39</v>
      </c>
    </row>
    <row r="85" spans="1:7">
      <c r="A85" s="36">
        <v>45197</v>
      </c>
      <c r="B85" s="23">
        <v>0.40353449074074077</v>
      </c>
      <c r="C85" s="10" t="s">
        <v>41</v>
      </c>
      <c r="D85" s="9">
        <v>235</v>
      </c>
      <c r="E85" s="8">
        <v>227.95</v>
      </c>
      <c r="F85" s="24" t="s">
        <v>38</v>
      </c>
      <c r="G85" t="s">
        <v>39</v>
      </c>
    </row>
    <row r="86" spans="1:7">
      <c r="A86" s="36">
        <v>45197</v>
      </c>
      <c r="B86" s="23">
        <v>0.40353460648148148</v>
      </c>
      <c r="C86" s="10" t="s">
        <v>41</v>
      </c>
      <c r="D86" s="9">
        <v>466</v>
      </c>
      <c r="E86" s="8">
        <v>227.95</v>
      </c>
      <c r="F86" s="24" t="s">
        <v>38</v>
      </c>
      <c r="G86" t="s">
        <v>39</v>
      </c>
    </row>
    <row r="87" spans="1:7">
      <c r="A87" s="36">
        <v>45197</v>
      </c>
      <c r="B87" s="23">
        <v>0.40353493055555556</v>
      </c>
      <c r="C87" s="10" t="s">
        <v>41</v>
      </c>
      <c r="D87" s="9">
        <v>51</v>
      </c>
      <c r="E87" s="8">
        <v>227.95</v>
      </c>
      <c r="F87" s="24" t="s">
        <v>38</v>
      </c>
      <c r="G87" t="s">
        <v>39</v>
      </c>
    </row>
    <row r="88" spans="1:7">
      <c r="A88" s="36">
        <v>45197</v>
      </c>
      <c r="B88" s="23">
        <v>0.40353504629629633</v>
      </c>
      <c r="C88" s="10" t="s">
        <v>41</v>
      </c>
      <c r="D88" s="9">
        <v>33</v>
      </c>
      <c r="E88" s="8">
        <v>227.95</v>
      </c>
      <c r="F88" s="24" t="s">
        <v>38</v>
      </c>
      <c r="G88" t="s">
        <v>39</v>
      </c>
    </row>
    <row r="89" spans="1:7">
      <c r="A89" s="36">
        <v>45197</v>
      </c>
      <c r="B89" s="23">
        <v>0.40598656250000004</v>
      </c>
      <c r="C89" s="10" t="s">
        <v>41</v>
      </c>
      <c r="D89" s="9">
        <v>401</v>
      </c>
      <c r="E89" s="8">
        <v>228.15</v>
      </c>
      <c r="F89" s="24" t="s">
        <v>38</v>
      </c>
      <c r="G89" t="s">
        <v>39</v>
      </c>
    </row>
    <row r="90" spans="1:7">
      <c r="A90" s="36">
        <v>45197</v>
      </c>
      <c r="B90" s="23">
        <v>0.40598667824074075</v>
      </c>
      <c r="C90" s="10" t="s">
        <v>41</v>
      </c>
      <c r="D90" s="9">
        <v>264</v>
      </c>
      <c r="E90" s="8">
        <v>228.15</v>
      </c>
      <c r="F90" s="24" t="s">
        <v>38</v>
      </c>
      <c r="G90" t="s">
        <v>39</v>
      </c>
    </row>
    <row r="91" spans="1:7">
      <c r="A91" s="36">
        <v>45197</v>
      </c>
      <c r="B91" s="23">
        <v>0.4059873726851852</v>
      </c>
      <c r="C91" s="10" t="s">
        <v>41</v>
      </c>
      <c r="D91" s="9">
        <v>468</v>
      </c>
      <c r="E91" s="8">
        <v>228.15</v>
      </c>
      <c r="F91" s="24" t="s">
        <v>38</v>
      </c>
      <c r="G91" t="s">
        <v>39</v>
      </c>
    </row>
    <row r="92" spans="1:7">
      <c r="A92" s="36">
        <v>45197</v>
      </c>
      <c r="B92" s="23">
        <v>0.40608643518518517</v>
      </c>
      <c r="C92" s="10" t="s">
        <v>41</v>
      </c>
      <c r="D92" s="9">
        <v>68</v>
      </c>
      <c r="E92" s="8">
        <v>228.15</v>
      </c>
      <c r="F92" s="24" t="s">
        <v>38</v>
      </c>
      <c r="G92" t="s">
        <v>39</v>
      </c>
    </row>
    <row r="93" spans="1:7">
      <c r="A93" s="36">
        <v>45197</v>
      </c>
      <c r="B93" s="23">
        <v>0.4063465740740741</v>
      </c>
      <c r="C93" s="10" t="s">
        <v>41</v>
      </c>
      <c r="D93" s="9">
        <v>396</v>
      </c>
      <c r="E93" s="8">
        <v>228.1</v>
      </c>
      <c r="F93" s="24" t="s">
        <v>38</v>
      </c>
      <c r="G93" t="s">
        <v>39</v>
      </c>
    </row>
    <row r="94" spans="1:7">
      <c r="A94" s="36">
        <v>45197</v>
      </c>
      <c r="B94" s="23">
        <v>0.40681153935185188</v>
      </c>
      <c r="C94" s="10" t="s">
        <v>41</v>
      </c>
      <c r="D94" s="9">
        <v>564</v>
      </c>
      <c r="E94" s="8">
        <v>228.1</v>
      </c>
      <c r="F94" s="24" t="s">
        <v>38</v>
      </c>
      <c r="G94" t="s">
        <v>39</v>
      </c>
    </row>
    <row r="95" spans="1:7">
      <c r="A95" s="36">
        <v>45197</v>
      </c>
      <c r="B95" s="23">
        <v>0.40743693287037036</v>
      </c>
      <c r="C95" s="10" t="s">
        <v>41</v>
      </c>
      <c r="D95" s="9">
        <v>334</v>
      </c>
      <c r="E95" s="8">
        <v>228.05</v>
      </c>
      <c r="F95" s="24" t="s">
        <v>38</v>
      </c>
      <c r="G95" t="s">
        <v>39</v>
      </c>
    </row>
    <row r="96" spans="1:7">
      <c r="A96" s="36">
        <v>45197</v>
      </c>
      <c r="B96" s="23">
        <v>0.40745803240740741</v>
      </c>
      <c r="C96" s="10" t="s">
        <v>41</v>
      </c>
      <c r="D96" s="9">
        <v>417</v>
      </c>
      <c r="E96" s="8">
        <v>228</v>
      </c>
      <c r="F96" s="24" t="s">
        <v>38</v>
      </c>
      <c r="G96" t="s">
        <v>39</v>
      </c>
    </row>
    <row r="97" spans="1:7">
      <c r="A97" s="36">
        <v>45197</v>
      </c>
      <c r="B97" s="23">
        <v>0.40745828703703707</v>
      </c>
      <c r="C97" s="10" t="s">
        <v>41</v>
      </c>
      <c r="D97" s="9">
        <v>16</v>
      </c>
      <c r="E97" s="8">
        <v>228</v>
      </c>
      <c r="F97" s="24" t="s">
        <v>38</v>
      </c>
      <c r="G97" t="s">
        <v>39</v>
      </c>
    </row>
    <row r="98" spans="1:7">
      <c r="A98" s="36">
        <v>45197</v>
      </c>
      <c r="B98" s="23">
        <v>0.40757143518518524</v>
      </c>
      <c r="C98" s="10" t="s">
        <v>41</v>
      </c>
      <c r="D98" s="9">
        <v>359</v>
      </c>
      <c r="E98" s="8">
        <v>227.95</v>
      </c>
      <c r="F98" s="24" t="s">
        <v>38</v>
      </c>
      <c r="G98" t="s">
        <v>39</v>
      </c>
    </row>
    <row r="99" spans="1:7">
      <c r="A99" s="36">
        <v>45197</v>
      </c>
      <c r="B99" s="23">
        <v>0.40950733796296296</v>
      </c>
      <c r="C99" s="10" t="s">
        <v>41</v>
      </c>
      <c r="D99" s="9">
        <v>597</v>
      </c>
      <c r="E99" s="8">
        <v>227.85</v>
      </c>
      <c r="F99" s="24" t="s">
        <v>38</v>
      </c>
      <c r="G99" t="s">
        <v>39</v>
      </c>
    </row>
    <row r="100" spans="1:7">
      <c r="A100" s="36">
        <v>45197</v>
      </c>
      <c r="B100" s="23">
        <v>0.40950745370370373</v>
      </c>
      <c r="C100" s="10" t="s">
        <v>41</v>
      </c>
      <c r="D100" s="9">
        <v>128</v>
      </c>
      <c r="E100" s="8">
        <v>227.85</v>
      </c>
      <c r="F100" s="24" t="s">
        <v>38</v>
      </c>
      <c r="G100" t="s">
        <v>39</v>
      </c>
    </row>
    <row r="101" spans="1:7">
      <c r="A101" s="36">
        <v>45197</v>
      </c>
      <c r="B101" s="23">
        <v>0.40951260416666668</v>
      </c>
      <c r="C101" s="10" t="s">
        <v>41</v>
      </c>
      <c r="D101" s="9">
        <v>97</v>
      </c>
      <c r="E101" s="8">
        <v>227.8</v>
      </c>
      <c r="F101" s="24" t="s">
        <v>38</v>
      </c>
      <c r="G101" t="s">
        <v>39</v>
      </c>
    </row>
    <row r="102" spans="1:7">
      <c r="A102" s="36">
        <v>45197</v>
      </c>
      <c r="B102" s="23">
        <v>0.41459696759259262</v>
      </c>
      <c r="C102" s="10" t="s">
        <v>41</v>
      </c>
      <c r="D102" s="9">
        <v>345</v>
      </c>
      <c r="E102" s="8">
        <v>227.75</v>
      </c>
      <c r="F102" s="24" t="s">
        <v>38</v>
      </c>
      <c r="G102" t="s">
        <v>39</v>
      </c>
    </row>
    <row r="103" spans="1:7">
      <c r="A103" s="36">
        <v>45197</v>
      </c>
      <c r="B103" s="23">
        <v>0.41461299768518523</v>
      </c>
      <c r="C103" s="10" t="s">
        <v>41</v>
      </c>
      <c r="D103" s="9">
        <v>345</v>
      </c>
      <c r="E103" s="8">
        <v>227.65</v>
      </c>
      <c r="F103" s="24" t="s">
        <v>38</v>
      </c>
      <c r="G103" t="s">
        <v>39</v>
      </c>
    </row>
    <row r="104" spans="1:7">
      <c r="A104" s="36">
        <v>45197</v>
      </c>
      <c r="B104" s="23">
        <v>0.41475554398148151</v>
      </c>
      <c r="C104" s="10" t="s">
        <v>41</v>
      </c>
      <c r="D104" s="9">
        <v>163</v>
      </c>
      <c r="E104" s="8">
        <v>227.6</v>
      </c>
      <c r="F104" s="24" t="s">
        <v>38</v>
      </c>
      <c r="G104" t="s">
        <v>39</v>
      </c>
    </row>
    <row r="105" spans="1:7">
      <c r="A105" s="36">
        <v>45197</v>
      </c>
      <c r="B105" s="23">
        <v>0.41475554398148151</v>
      </c>
      <c r="C105" s="10" t="s">
        <v>41</v>
      </c>
      <c r="D105" s="9">
        <v>16</v>
      </c>
      <c r="E105" s="8">
        <v>227.6</v>
      </c>
      <c r="F105" s="24" t="s">
        <v>38</v>
      </c>
      <c r="G105" t="s">
        <v>39</v>
      </c>
    </row>
    <row r="106" spans="1:7">
      <c r="A106" s="36">
        <v>45197</v>
      </c>
      <c r="B106" s="23">
        <v>0.41475554398148151</v>
      </c>
      <c r="C106" s="10" t="s">
        <v>41</v>
      </c>
      <c r="D106" s="9">
        <v>2</v>
      </c>
      <c r="E106" s="8">
        <v>227.6</v>
      </c>
      <c r="F106" s="24" t="s">
        <v>38</v>
      </c>
      <c r="G106" t="s">
        <v>39</v>
      </c>
    </row>
    <row r="107" spans="1:7">
      <c r="A107" s="36">
        <v>45197</v>
      </c>
      <c r="B107" s="23">
        <v>0.41475554398148151</v>
      </c>
      <c r="C107" s="10" t="s">
        <v>41</v>
      </c>
      <c r="D107" s="9">
        <v>220</v>
      </c>
      <c r="E107" s="8">
        <v>227.6</v>
      </c>
      <c r="F107" s="24" t="s">
        <v>38</v>
      </c>
      <c r="G107" t="s">
        <v>39</v>
      </c>
    </row>
    <row r="108" spans="1:7">
      <c r="A108" s="36">
        <v>45197</v>
      </c>
      <c r="B108" s="23">
        <v>0.41475554398148151</v>
      </c>
      <c r="C108" s="10" t="s">
        <v>41</v>
      </c>
      <c r="D108" s="9">
        <v>7</v>
      </c>
      <c r="E108" s="8">
        <v>227.6</v>
      </c>
      <c r="F108" s="24" t="s">
        <v>38</v>
      </c>
      <c r="G108" t="s">
        <v>39</v>
      </c>
    </row>
    <row r="109" spans="1:7">
      <c r="A109" s="36">
        <v>45197</v>
      </c>
      <c r="B109" s="23">
        <v>0.41475554398148151</v>
      </c>
      <c r="C109" s="10" t="s">
        <v>41</v>
      </c>
      <c r="D109" s="9">
        <v>153</v>
      </c>
      <c r="E109" s="8">
        <v>227.6</v>
      </c>
      <c r="F109" s="24" t="s">
        <v>38</v>
      </c>
      <c r="G109" t="s">
        <v>39</v>
      </c>
    </row>
    <row r="110" spans="1:7">
      <c r="A110" s="36">
        <v>45197</v>
      </c>
      <c r="B110" s="23">
        <v>0.41475554398148151</v>
      </c>
      <c r="C110" s="10" t="s">
        <v>41</v>
      </c>
      <c r="D110" s="9">
        <v>28</v>
      </c>
      <c r="E110" s="8">
        <v>227.6</v>
      </c>
      <c r="F110" s="24" t="s">
        <v>38</v>
      </c>
      <c r="G110" t="s">
        <v>39</v>
      </c>
    </row>
    <row r="111" spans="1:7">
      <c r="A111" s="36">
        <v>45197</v>
      </c>
      <c r="B111" s="23">
        <v>0.41475670138888887</v>
      </c>
      <c r="C111" s="10" t="s">
        <v>41</v>
      </c>
      <c r="D111" s="9">
        <v>18</v>
      </c>
      <c r="E111" s="8">
        <v>227.6</v>
      </c>
      <c r="F111" s="24" t="s">
        <v>38</v>
      </c>
      <c r="G111" t="s">
        <v>39</v>
      </c>
    </row>
    <row r="112" spans="1:7">
      <c r="A112" s="36">
        <v>45197</v>
      </c>
      <c r="B112" s="23">
        <v>0.41476657407407413</v>
      </c>
      <c r="C112" s="10" t="s">
        <v>41</v>
      </c>
      <c r="D112" s="9">
        <v>195</v>
      </c>
      <c r="E112" s="8">
        <v>227.6</v>
      </c>
      <c r="F112" s="24" t="s">
        <v>38</v>
      </c>
      <c r="G112" t="s">
        <v>39</v>
      </c>
    </row>
    <row r="113" spans="1:7">
      <c r="A113" s="36">
        <v>45197</v>
      </c>
      <c r="B113" s="23">
        <v>0.41555087962962967</v>
      </c>
      <c r="C113" s="10" t="s">
        <v>41</v>
      </c>
      <c r="D113" s="9">
        <v>15</v>
      </c>
      <c r="E113" s="8">
        <v>227.55</v>
      </c>
      <c r="F113" s="24" t="s">
        <v>38</v>
      </c>
      <c r="G113" t="s">
        <v>39</v>
      </c>
    </row>
    <row r="114" spans="1:7">
      <c r="A114" s="36">
        <v>45197</v>
      </c>
      <c r="B114" s="23">
        <v>0.41731158564814813</v>
      </c>
      <c r="C114" s="10" t="s">
        <v>41</v>
      </c>
      <c r="D114" s="9">
        <v>364</v>
      </c>
      <c r="E114" s="8">
        <v>227.6</v>
      </c>
      <c r="F114" s="24" t="s">
        <v>38</v>
      </c>
      <c r="G114" t="s">
        <v>39</v>
      </c>
    </row>
    <row r="115" spans="1:7">
      <c r="A115" s="36">
        <v>45197</v>
      </c>
      <c r="B115" s="23">
        <v>0.41731158564814813</v>
      </c>
      <c r="C115" s="10" t="s">
        <v>41</v>
      </c>
      <c r="D115" s="9">
        <v>32</v>
      </c>
      <c r="E115" s="8">
        <v>227.6</v>
      </c>
      <c r="F115" s="24" t="s">
        <v>38</v>
      </c>
      <c r="G115" t="s">
        <v>39</v>
      </c>
    </row>
    <row r="116" spans="1:7">
      <c r="A116" s="36">
        <v>45197</v>
      </c>
      <c r="B116" s="23">
        <v>0.41826746527777781</v>
      </c>
      <c r="C116" s="10" t="s">
        <v>41</v>
      </c>
      <c r="D116" s="9">
        <v>315</v>
      </c>
      <c r="E116" s="8">
        <v>227.55</v>
      </c>
      <c r="F116" s="24" t="s">
        <v>38</v>
      </c>
      <c r="G116" t="s">
        <v>39</v>
      </c>
    </row>
    <row r="117" spans="1:7">
      <c r="A117" s="36">
        <v>45197</v>
      </c>
      <c r="B117" s="23">
        <v>0.41826746527777781</v>
      </c>
      <c r="C117" s="10" t="s">
        <v>41</v>
      </c>
      <c r="D117" s="9">
        <v>30</v>
      </c>
      <c r="E117" s="8">
        <v>227.55</v>
      </c>
      <c r="F117" s="24" t="s">
        <v>38</v>
      </c>
      <c r="G117" t="s">
        <v>39</v>
      </c>
    </row>
    <row r="118" spans="1:7">
      <c r="A118" s="36">
        <v>45197</v>
      </c>
      <c r="B118" s="23">
        <v>0.41826746527777781</v>
      </c>
      <c r="C118" s="10" t="s">
        <v>41</v>
      </c>
      <c r="D118" s="9">
        <v>113</v>
      </c>
      <c r="E118" s="8">
        <v>227.55</v>
      </c>
      <c r="F118" s="24" t="s">
        <v>38</v>
      </c>
      <c r="G118" t="s">
        <v>39</v>
      </c>
    </row>
    <row r="119" spans="1:7">
      <c r="A119" s="36">
        <v>45197</v>
      </c>
      <c r="B119" s="23">
        <v>0.41835112268518521</v>
      </c>
      <c r="C119" s="10" t="s">
        <v>41</v>
      </c>
      <c r="D119" s="9">
        <v>360</v>
      </c>
      <c r="E119" s="8">
        <v>227.5</v>
      </c>
      <c r="F119" s="24" t="s">
        <v>38</v>
      </c>
      <c r="G119" t="s">
        <v>39</v>
      </c>
    </row>
    <row r="120" spans="1:7">
      <c r="A120" s="36">
        <v>45197</v>
      </c>
      <c r="B120" s="23">
        <v>0.41835112268518521</v>
      </c>
      <c r="C120" s="10" t="s">
        <v>41</v>
      </c>
      <c r="D120" s="9">
        <v>396</v>
      </c>
      <c r="E120" s="8">
        <v>227.5</v>
      </c>
      <c r="F120" s="24" t="s">
        <v>38</v>
      </c>
      <c r="G120" t="s">
        <v>39</v>
      </c>
    </row>
    <row r="121" spans="1:7">
      <c r="A121" s="36">
        <v>45197</v>
      </c>
      <c r="B121" s="23">
        <v>0.41843636574074078</v>
      </c>
      <c r="C121" s="10" t="s">
        <v>41</v>
      </c>
      <c r="D121" s="9">
        <v>79</v>
      </c>
      <c r="E121" s="8">
        <v>227.4</v>
      </c>
      <c r="F121" s="24" t="s">
        <v>38</v>
      </c>
      <c r="G121" t="s">
        <v>39</v>
      </c>
    </row>
    <row r="122" spans="1:7">
      <c r="A122" s="36">
        <v>45197</v>
      </c>
      <c r="B122" s="23">
        <v>0.41843637731481487</v>
      </c>
      <c r="C122" s="10" t="s">
        <v>41</v>
      </c>
      <c r="D122" s="9">
        <v>285</v>
      </c>
      <c r="E122" s="8">
        <v>227.4</v>
      </c>
      <c r="F122" s="24" t="s">
        <v>38</v>
      </c>
      <c r="G122" t="s">
        <v>39</v>
      </c>
    </row>
    <row r="123" spans="1:7">
      <c r="A123" s="36">
        <v>45197</v>
      </c>
      <c r="B123" s="23">
        <v>0.4217282175925926</v>
      </c>
      <c r="C123" s="10" t="s">
        <v>41</v>
      </c>
      <c r="D123" s="9">
        <v>91</v>
      </c>
      <c r="E123" s="8">
        <v>227.2</v>
      </c>
      <c r="F123" s="24" t="s">
        <v>38</v>
      </c>
      <c r="G123" t="s">
        <v>39</v>
      </c>
    </row>
    <row r="124" spans="1:7">
      <c r="A124" s="36">
        <v>45197</v>
      </c>
      <c r="B124" s="23">
        <v>0.4217282175925926</v>
      </c>
      <c r="C124" s="10" t="s">
        <v>41</v>
      </c>
      <c r="D124" s="9">
        <v>287</v>
      </c>
      <c r="E124" s="8">
        <v>227.2</v>
      </c>
      <c r="F124" s="24" t="s">
        <v>38</v>
      </c>
      <c r="G124" t="s">
        <v>39</v>
      </c>
    </row>
    <row r="125" spans="1:7">
      <c r="A125" s="36">
        <v>45197</v>
      </c>
      <c r="B125" s="23">
        <v>0.42186959490740739</v>
      </c>
      <c r="C125" s="10" t="s">
        <v>41</v>
      </c>
      <c r="D125" s="9">
        <v>378</v>
      </c>
      <c r="E125" s="8">
        <v>227.15</v>
      </c>
      <c r="F125" s="24" t="s">
        <v>38</v>
      </c>
      <c r="G125" t="s">
        <v>39</v>
      </c>
    </row>
    <row r="126" spans="1:7">
      <c r="A126" s="36">
        <v>45197</v>
      </c>
      <c r="B126" s="23">
        <v>0.42202177083333337</v>
      </c>
      <c r="C126" s="10" t="s">
        <v>41</v>
      </c>
      <c r="D126" s="9">
        <v>198</v>
      </c>
      <c r="E126" s="8">
        <v>227.1</v>
      </c>
      <c r="F126" s="24" t="s">
        <v>38</v>
      </c>
      <c r="G126" t="s">
        <v>39</v>
      </c>
    </row>
    <row r="127" spans="1:7">
      <c r="A127" s="36">
        <v>45197</v>
      </c>
      <c r="B127" s="23">
        <v>0.42202177083333337</v>
      </c>
      <c r="C127" s="10" t="s">
        <v>41</v>
      </c>
      <c r="D127" s="9">
        <v>175</v>
      </c>
      <c r="E127" s="8">
        <v>227.1</v>
      </c>
      <c r="F127" s="24" t="s">
        <v>38</v>
      </c>
      <c r="G127" t="s">
        <v>39</v>
      </c>
    </row>
    <row r="128" spans="1:7">
      <c r="A128" s="36">
        <v>45197</v>
      </c>
      <c r="B128" s="23">
        <v>0.42202188657407408</v>
      </c>
      <c r="C128" s="10" t="s">
        <v>41</v>
      </c>
      <c r="D128" s="9">
        <v>107</v>
      </c>
      <c r="E128" s="8">
        <v>227.1</v>
      </c>
      <c r="F128" s="24" t="s">
        <v>38</v>
      </c>
      <c r="G128" t="s">
        <v>39</v>
      </c>
    </row>
    <row r="129" spans="1:7">
      <c r="A129" s="36">
        <v>45197</v>
      </c>
      <c r="B129" s="23">
        <v>0.42221982638888894</v>
      </c>
      <c r="C129" s="10" t="s">
        <v>41</v>
      </c>
      <c r="D129" s="9">
        <v>108</v>
      </c>
      <c r="E129" s="8">
        <v>227.05</v>
      </c>
      <c r="F129" s="24" t="s">
        <v>38</v>
      </c>
      <c r="G129" t="s">
        <v>39</v>
      </c>
    </row>
    <row r="130" spans="1:7">
      <c r="A130" s="36">
        <v>45197</v>
      </c>
      <c r="B130" s="23">
        <v>0.42703332175925923</v>
      </c>
      <c r="C130" s="10" t="s">
        <v>41</v>
      </c>
      <c r="D130" s="9">
        <v>530</v>
      </c>
      <c r="E130" s="8">
        <v>227.55</v>
      </c>
      <c r="F130" s="24" t="s">
        <v>38</v>
      </c>
      <c r="G130" t="s">
        <v>39</v>
      </c>
    </row>
    <row r="131" spans="1:7">
      <c r="A131" s="36">
        <v>45197</v>
      </c>
      <c r="B131" s="23">
        <v>0.4270334375</v>
      </c>
      <c r="C131" s="10" t="s">
        <v>41</v>
      </c>
      <c r="D131" s="9">
        <v>323</v>
      </c>
      <c r="E131" s="8">
        <v>227.55</v>
      </c>
      <c r="F131" s="24" t="s">
        <v>38</v>
      </c>
      <c r="G131" t="s">
        <v>39</v>
      </c>
    </row>
    <row r="132" spans="1:7">
      <c r="A132" s="36">
        <v>45197</v>
      </c>
      <c r="B132" s="23">
        <v>0.42703894675925924</v>
      </c>
      <c r="C132" s="10" t="s">
        <v>41</v>
      </c>
      <c r="D132" s="9">
        <v>21</v>
      </c>
      <c r="E132" s="8">
        <v>227.55</v>
      </c>
      <c r="F132" s="24" t="s">
        <v>38</v>
      </c>
      <c r="G132" t="s">
        <v>39</v>
      </c>
    </row>
    <row r="133" spans="1:7">
      <c r="A133" s="36">
        <v>45197</v>
      </c>
      <c r="B133" s="23">
        <v>0.42704010416666666</v>
      </c>
      <c r="C133" s="10" t="s">
        <v>41</v>
      </c>
      <c r="D133" s="9">
        <v>65</v>
      </c>
      <c r="E133" s="8">
        <v>227.55</v>
      </c>
      <c r="F133" s="24" t="s">
        <v>38</v>
      </c>
      <c r="G133" t="s">
        <v>39</v>
      </c>
    </row>
    <row r="134" spans="1:7">
      <c r="A134" s="36">
        <v>45197</v>
      </c>
      <c r="B134" s="23">
        <v>0.42704010416666666</v>
      </c>
      <c r="C134" s="10" t="s">
        <v>41</v>
      </c>
      <c r="D134" s="9">
        <v>79</v>
      </c>
      <c r="E134" s="8">
        <v>227.55</v>
      </c>
      <c r="F134" s="24" t="s">
        <v>38</v>
      </c>
      <c r="G134" t="s">
        <v>39</v>
      </c>
    </row>
    <row r="135" spans="1:7">
      <c r="A135" s="36">
        <v>45197</v>
      </c>
      <c r="B135" s="23">
        <v>0.42806356481481478</v>
      </c>
      <c r="C135" s="10" t="s">
        <v>41</v>
      </c>
      <c r="D135" s="9">
        <v>407</v>
      </c>
      <c r="E135" s="8">
        <v>227.5</v>
      </c>
      <c r="F135" s="24" t="s">
        <v>38</v>
      </c>
      <c r="G135" t="s">
        <v>39</v>
      </c>
    </row>
    <row r="136" spans="1:7">
      <c r="A136" s="36">
        <v>45197</v>
      </c>
      <c r="B136" s="23">
        <v>0.42806369212962964</v>
      </c>
      <c r="C136" s="10" t="s">
        <v>41</v>
      </c>
      <c r="D136" s="9">
        <v>63</v>
      </c>
      <c r="E136" s="8">
        <v>227.5</v>
      </c>
      <c r="F136" s="24" t="s">
        <v>38</v>
      </c>
      <c r="G136" t="s">
        <v>39</v>
      </c>
    </row>
    <row r="137" spans="1:7">
      <c r="A137" s="36">
        <v>45197</v>
      </c>
      <c r="B137" s="23">
        <v>0.42872197916666671</v>
      </c>
      <c r="C137" s="10" t="s">
        <v>41</v>
      </c>
      <c r="D137" s="9">
        <v>99</v>
      </c>
      <c r="E137" s="8">
        <v>227.45</v>
      </c>
      <c r="F137" s="24" t="s">
        <v>38</v>
      </c>
      <c r="G137" t="s">
        <v>39</v>
      </c>
    </row>
    <row r="138" spans="1:7">
      <c r="A138" s="36">
        <v>45197</v>
      </c>
      <c r="B138" s="23">
        <v>0.42872197916666671</v>
      </c>
      <c r="C138" s="10" t="s">
        <v>41</v>
      </c>
      <c r="D138" s="9">
        <v>253</v>
      </c>
      <c r="E138" s="8">
        <v>227.45</v>
      </c>
      <c r="F138" s="24" t="s">
        <v>38</v>
      </c>
      <c r="G138" t="s">
        <v>39</v>
      </c>
    </row>
    <row r="139" spans="1:7">
      <c r="A139" s="36">
        <v>45197</v>
      </c>
      <c r="B139" s="23">
        <v>0.42930518518518518</v>
      </c>
      <c r="C139" s="10" t="s">
        <v>41</v>
      </c>
      <c r="D139" s="9">
        <v>294</v>
      </c>
      <c r="E139" s="8">
        <v>227.35</v>
      </c>
      <c r="F139" s="24" t="s">
        <v>38</v>
      </c>
      <c r="G139" t="s">
        <v>39</v>
      </c>
    </row>
    <row r="140" spans="1:7">
      <c r="A140" s="36">
        <v>45197</v>
      </c>
      <c r="B140" s="23">
        <v>0.43224696759259262</v>
      </c>
      <c r="C140" s="10" t="s">
        <v>41</v>
      </c>
      <c r="D140" s="9">
        <v>104</v>
      </c>
      <c r="E140" s="8">
        <v>227.35</v>
      </c>
      <c r="F140" s="24" t="s">
        <v>38</v>
      </c>
      <c r="G140" t="s">
        <v>39</v>
      </c>
    </row>
    <row r="141" spans="1:7">
      <c r="A141" s="36">
        <v>45197</v>
      </c>
      <c r="B141" s="23">
        <v>0.43283901620370369</v>
      </c>
      <c r="C141" s="10" t="s">
        <v>41</v>
      </c>
      <c r="D141" s="9">
        <v>340</v>
      </c>
      <c r="E141" s="8">
        <v>227.3</v>
      </c>
      <c r="F141" s="24" t="s">
        <v>38</v>
      </c>
      <c r="G141" t="s">
        <v>39</v>
      </c>
    </row>
    <row r="142" spans="1:7">
      <c r="A142" s="36">
        <v>45197</v>
      </c>
      <c r="B142" s="23">
        <v>0.43283901620370369</v>
      </c>
      <c r="C142" s="10" t="s">
        <v>41</v>
      </c>
      <c r="D142" s="9">
        <v>112</v>
      </c>
      <c r="E142" s="8">
        <v>227.3</v>
      </c>
      <c r="F142" s="24" t="s">
        <v>38</v>
      </c>
      <c r="G142" t="s">
        <v>39</v>
      </c>
    </row>
    <row r="143" spans="1:7">
      <c r="A143" s="36">
        <v>45197</v>
      </c>
      <c r="B143" s="23">
        <v>0.43283901620370369</v>
      </c>
      <c r="C143" s="10" t="s">
        <v>41</v>
      </c>
      <c r="D143" s="9">
        <v>248</v>
      </c>
      <c r="E143" s="8">
        <v>227.3</v>
      </c>
      <c r="F143" s="24" t="s">
        <v>38</v>
      </c>
      <c r="G143" t="s">
        <v>39</v>
      </c>
    </row>
    <row r="144" spans="1:7">
      <c r="A144" s="36">
        <v>45197</v>
      </c>
      <c r="B144" s="23">
        <v>0.43283901620370369</v>
      </c>
      <c r="C144" s="10" t="s">
        <v>41</v>
      </c>
      <c r="D144" s="9">
        <v>363</v>
      </c>
      <c r="E144" s="8">
        <v>227.3</v>
      </c>
      <c r="F144" s="24" t="s">
        <v>38</v>
      </c>
      <c r="G144" t="s">
        <v>39</v>
      </c>
    </row>
    <row r="145" spans="1:7">
      <c r="A145" s="36">
        <v>45197</v>
      </c>
      <c r="B145" s="23">
        <v>0.43286355324074077</v>
      </c>
      <c r="C145" s="10" t="s">
        <v>41</v>
      </c>
      <c r="D145" s="9">
        <v>360</v>
      </c>
      <c r="E145" s="8">
        <v>227.25</v>
      </c>
      <c r="F145" s="24" t="s">
        <v>38</v>
      </c>
      <c r="G145" t="s">
        <v>39</v>
      </c>
    </row>
    <row r="146" spans="1:7">
      <c r="A146" s="36">
        <v>45197</v>
      </c>
      <c r="B146" s="23">
        <v>0.43286355324074077</v>
      </c>
      <c r="C146" s="10" t="s">
        <v>41</v>
      </c>
      <c r="D146" s="9">
        <v>28</v>
      </c>
      <c r="E146" s="8">
        <v>227.25</v>
      </c>
      <c r="F146" s="24" t="s">
        <v>38</v>
      </c>
      <c r="G146" t="s">
        <v>39</v>
      </c>
    </row>
    <row r="147" spans="1:7">
      <c r="A147" s="36">
        <v>45197</v>
      </c>
      <c r="B147" s="23">
        <v>0.43286355324074077</v>
      </c>
      <c r="C147" s="10" t="s">
        <v>41</v>
      </c>
      <c r="D147" s="9">
        <v>332</v>
      </c>
      <c r="E147" s="8">
        <v>227.25</v>
      </c>
      <c r="F147" s="24" t="s">
        <v>38</v>
      </c>
      <c r="G147" t="s">
        <v>39</v>
      </c>
    </row>
    <row r="148" spans="1:7">
      <c r="A148" s="36">
        <v>45197</v>
      </c>
      <c r="B148" s="23">
        <v>0.43297077546296298</v>
      </c>
      <c r="C148" s="10" t="s">
        <v>41</v>
      </c>
      <c r="D148" s="9">
        <v>484</v>
      </c>
      <c r="E148" s="8">
        <v>227.15</v>
      </c>
      <c r="F148" s="24" t="s">
        <v>38</v>
      </c>
      <c r="G148" t="s">
        <v>39</v>
      </c>
    </row>
    <row r="149" spans="1:7">
      <c r="A149" s="36">
        <v>45197</v>
      </c>
      <c r="B149" s="23">
        <v>0.43858061342592597</v>
      </c>
      <c r="C149" s="10" t="s">
        <v>41</v>
      </c>
      <c r="D149" s="9">
        <v>140</v>
      </c>
      <c r="E149" s="8">
        <v>227</v>
      </c>
      <c r="F149" s="24" t="s">
        <v>38</v>
      </c>
      <c r="G149" t="s">
        <v>39</v>
      </c>
    </row>
    <row r="150" spans="1:7">
      <c r="A150" s="36">
        <v>45197</v>
      </c>
      <c r="B150" s="23">
        <v>0.43858062500000006</v>
      </c>
      <c r="C150" s="10" t="s">
        <v>41</v>
      </c>
      <c r="D150" s="9">
        <v>2</v>
      </c>
      <c r="E150" s="8">
        <v>227</v>
      </c>
      <c r="F150" s="24" t="s">
        <v>38</v>
      </c>
      <c r="G150" t="s">
        <v>39</v>
      </c>
    </row>
    <row r="151" spans="1:7">
      <c r="A151" s="36">
        <v>45197</v>
      </c>
      <c r="B151" s="23">
        <v>0.43858062500000006</v>
      </c>
      <c r="C151" s="10" t="s">
        <v>41</v>
      </c>
      <c r="D151" s="9">
        <v>10</v>
      </c>
      <c r="E151" s="8">
        <v>227</v>
      </c>
      <c r="F151" s="24" t="s">
        <v>38</v>
      </c>
      <c r="G151" t="s">
        <v>39</v>
      </c>
    </row>
    <row r="152" spans="1:7">
      <c r="A152" s="36">
        <v>45197</v>
      </c>
      <c r="B152" s="23">
        <v>0.43858062500000006</v>
      </c>
      <c r="C152" s="10" t="s">
        <v>41</v>
      </c>
      <c r="D152" s="9">
        <v>136</v>
      </c>
      <c r="E152" s="8">
        <v>227</v>
      </c>
      <c r="F152" s="24" t="s">
        <v>38</v>
      </c>
      <c r="G152" t="s">
        <v>39</v>
      </c>
    </row>
    <row r="153" spans="1:7">
      <c r="A153" s="36">
        <v>45197</v>
      </c>
      <c r="B153" s="23">
        <v>0.43945146990740741</v>
      </c>
      <c r="C153" s="10" t="s">
        <v>41</v>
      </c>
      <c r="D153" s="9">
        <v>10</v>
      </c>
      <c r="E153" s="8">
        <v>227</v>
      </c>
      <c r="F153" s="24" t="s">
        <v>38</v>
      </c>
      <c r="G153" t="s">
        <v>39</v>
      </c>
    </row>
    <row r="154" spans="1:7">
      <c r="A154" s="36">
        <v>45197</v>
      </c>
      <c r="B154" s="23">
        <v>0.43952979166666667</v>
      </c>
      <c r="C154" s="10" t="s">
        <v>41</v>
      </c>
      <c r="D154" s="9">
        <v>328</v>
      </c>
      <c r="E154" s="8">
        <v>227</v>
      </c>
      <c r="F154" s="24" t="s">
        <v>38</v>
      </c>
      <c r="G154" t="s">
        <v>39</v>
      </c>
    </row>
    <row r="155" spans="1:7">
      <c r="A155" s="36">
        <v>45197</v>
      </c>
      <c r="B155" s="23">
        <v>0.43952979166666667</v>
      </c>
      <c r="C155" s="10" t="s">
        <v>41</v>
      </c>
      <c r="D155" s="9">
        <v>98</v>
      </c>
      <c r="E155" s="8">
        <v>227</v>
      </c>
      <c r="F155" s="24" t="s">
        <v>38</v>
      </c>
      <c r="G155" t="s">
        <v>39</v>
      </c>
    </row>
    <row r="156" spans="1:7">
      <c r="A156" s="36">
        <v>45197</v>
      </c>
      <c r="B156" s="23">
        <v>0.43952980324074076</v>
      </c>
      <c r="C156" s="10" t="s">
        <v>41</v>
      </c>
      <c r="D156" s="9">
        <v>68</v>
      </c>
      <c r="E156" s="8">
        <v>227</v>
      </c>
      <c r="F156" s="24" t="s">
        <v>38</v>
      </c>
      <c r="G156" t="s">
        <v>39</v>
      </c>
    </row>
    <row r="157" spans="1:7">
      <c r="A157" s="36">
        <v>45197</v>
      </c>
      <c r="B157" s="23">
        <v>0.44263510416666668</v>
      </c>
      <c r="C157" s="10" t="s">
        <v>41</v>
      </c>
      <c r="D157" s="9">
        <v>514</v>
      </c>
      <c r="E157" s="8">
        <v>227.1</v>
      </c>
      <c r="F157" s="24" t="s">
        <v>38</v>
      </c>
      <c r="G157" t="s">
        <v>39</v>
      </c>
    </row>
    <row r="158" spans="1:7">
      <c r="A158" s="36">
        <v>45197</v>
      </c>
      <c r="B158" s="23">
        <v>0.44361513888888887</v>
      </c>
      <c r="C158" s="10" t="s">
        <v>41</v>
      </c>
      <c r="D158" s="9">
        <v>96</v>
      </c>
      <c r="E158" s="8">
        <v>227.2</v>
      </c>
      <c r="F158" s="24" t="s">
        <v>38</v>
      </c>
      <c r="G158" t="s">
        <v>39</v>
      </c>
    </row>
    <row r="159" spans="1:7">
      <c r="A159" s="36">
        <v>45197</v>
      </c>
      <c r="B159" s="23">
        <v>0.44426309027777777</v>
      </c>
      <c r="C159" s="10" t="s">
        <v>41</v>
      </c>
      <c r="D159" s="9">
        <v>105</v>
      </c>
      <c r="E159" s="8">
        <v>227.3</v>
      </c>
      <c r="F159" s="24" t="s">
        <v>38</v>
      </c>
      <c r="G159" t="s">
        <v>39</v>
      </c>
    </row>
    <row r="160" spans="1:7">
      <c r="A160" s="36">
        <v>45197</v>
      </c>
      <c r="B160" s="23">
        <v>0.44514060185185189</v>
      </c>
      <c r="C160" s="10" t="s">
        <v>41</v>
      </c>
      <c r="D160" s="9">
        <v>79</v>
      </c>
      <c r="E160" s="8">
        <v>227.25</v>
      </c>
      <c r="F160" s="24" t="s">
        <v>38</v>
      </c>
      <c r="G160" t="s">
        <v>39</v>
      </c>
    </row>
    <row r="161" spans="1:7">
      <c r="A161" s="36">
        <v>45197</v>
      </c>
      <c r="B161" s="23">
        <v>0.44514060185185189</v>
      </c>
      <c r="C161" s="10" t="s">
        <v>41</v>
      </c>
      <c r="D161" s="9">
        <v>88</v>
      </c>
      <c r="E161" s="8">
        <v>227.25</v>
      </c>
      <c r="F161" s="24" t="s">
        <v>38</v>
      </c>
      <c r="G161" t="s">
        <v>39</v>
      </c>
    </row>
    <row r="162" spans="1:7">
      <c r="A162" s="36">
        <v>45197</v>
      </c>
      <c r="B162" s="23">
        <v>0.4453710300925926</v>
      </c>
      <c r="C162" s="10" t="s">
        <v>41</v>
      </c>
      <c r="D162" s="9">
        <v>373</v>
      </c>
      <c r="E162" s="8">
        <v>227.2</v>
      </c>
      <c r="F162" s="24" t="s">
        <v>38</v>
      </c>
      <c r="G162" t="s">
        <v>39</v>
      </c>
    </row>
    <row r="163" spans="1:7">
      <c r="A163" s="36">
        <v>45197</v>
      </c>
      <c r="B163" s="23">
        <v>0.4453710300925926</v>
      </c>
      <c r="C163" s="10" t="s">
        <v>41</v>
      </c>
      <c r="D163" s="9">
        <v>205</v>
      </c>
      <c r="E163" s="8">
        <v>227.2</v>
      </c>
      <c r="F163" s="24" t="s">
        <v>38</v>
      </c>
      <c r="G163" t="s">
        <v>39</v>
      </c>
    </row>
    <row r="164" spans="1:7">
      <c r="A164" s="36">
        <v>45197</v>
      </c>
      <c r="B164" s="23">
        <v>0.44537115740740746</v>
      </c>
      <c r="C164" s="10" t="s">
        <v>41</v>
      </c>
      <c r="D164" s="9">
        <v>83</v>
      </c>
      <c r="E164" s="8">
        <v>227.2</v>
      </c>
      <c r="F164" s="24" t="s">
        <v>38</v>
      </c>
      <c r="G164" t="s">
        <v>39</v>
      </c>
    </row>
    <row r="165" spans="1:7">
      <c r="A165" s="36">
        <v>45197</v>
      </c>
      <c r="B165" s="23">
        <v>0.44537126157407408</v>
      </c>
      <c r="C165" s="10" t="s">
        <v>41</v>
      </c>
      <c r="D165" s="9">
        <v>113</v>
      </c>
      <c r="E165" s="8">
        <v>227.2</v>
      </c>
      <c r="F165" s="24" t="s">
        <v>38</v>
      </c>
      <c r="G165" t="s">
        <v>39</v>
      </c>
    </row>
    <row r="166" spans="1:7">
      <c r="A166" s="36">
        <v>45197</v>
      </c>
      <c r="B166" s="23">
        <v>0.44718432870370373</v>
      </c>
      <c r="C166" s="10" t="s">
        <v>41</v>
      </c>
      <c r="D166" s="9">
        <v>118</v>
      </c>
      <c r="E166" s="8">
        <v>227.35</v>
      </c>
      <c r="F166" s="24" t="s">
        <v>38</v>
      </c>
      <c r="G166" t="s">
        <v>39</v>
      </c>
    </row>
    <row r="167" spans="1:7">
      <c r="A167" s="36">
        <v>45197</v>
      </c>
      <c r="B167" s="23">
        <v>0.44737716435185182</v>
      </c>
      <c r="C167" s="10" t="s">
        <v>41</v>
      </c>
      <c r="D167" s="9">
        <v>248</v>
      </c>
      <c r="E167" s="8">
        <v>227.25</v>
      </c>
      <c r="F167" s="24" t="s">
        <v>38</v>
      </c>
      <c r="G167" t="s">
        <v>39</v>
      </c>
    </row>
    <row r="168" spans="1:7">
      <c r="A168" s="36">
        <v>45197</v>
      </c>
      <c r="B168" s="23">
        <v>0.44745584490740742</v>
      </c>
      <c r="C168" s="10" t="s">
        <v>41</v>
      </c>
      <c r="D168" s="9">
        <v>200</v>
      </c>
      <c r="E168" s="8">
        <v>227.2</v>
      </c>
      <c r="F168" s="24" t="s">
        <v>38</v>
      </c>
      <c r="G168" t="s">
        <v>39</v>
      </c>
    </row>
    <row r="169" spans="1:7">
      <c r="A169" s="36">
        <v>45197</v>
      </c>
      <c r="B169" s="23">
        <v>0.44870466435185186</v>
      </c>
      <c r="C169" s="10" t="s">
        <v>41</v>
      </c>
      <c r="D169" s="9">
        <v>86</v>
      </c>
      <c r="E169" s="8">
        <v>227.25</v>
      </c>
      <c r="F169" s="24" t="s">
        <v>38</v>
      </c>
      <c r="G169" t="s">
        <v>39</v>
      </c>
    </row>
    <row r="170" spans="1:7">
      <c r="A170" s="36">
        <v>45197</v>
      </c>
      <c r="B170" s="23">
        <v>0.44877855324074079</v>
      </c>
      <c r="C170" s="10" t="s">
        <v>41</v>
      </c>
      <c r="D170" s="9">
        <v>39</v>
      </c>
      <c r="E170" s="8">
        <v>227.2</v>
      </c>
      <c r="F170" s="24" t="s">
        <v>38</v>
      </c>
      <c r="G170" t="s">
        <v>39</v>
      </c>
    </row>
    <row r="171" spans="1:7">
      <c r="A171" s="36">
        <v>45197</v>
      </c>
      <c r="B171" s="23">
        <v>0.44877855324074079</v>
      </c>
      <c r="C171" s="10" t="s">
        <v>41</v>
      </c>
      <c r="D171" s="9">
        <v>112</v>
      </c>
      <c r="E171" s="8">
        <v>227.2</v>
      </c>
      <c r="F171" s="24" t="s">
        <v>38</v>
      </c>
      <c r="G171" t="s">
        <v>39</v>
      </c>
    </row>
    <row r="172" spans="1:7">
      <c r="A172" s="36">
        <v>45197</v>
      </c>
      <c r="B172" s="23">
        <v>0.44877856481481482</v>
      </c>
      <c r="C172" s="10" t="s">
        <v>41</v>
      </c>
      <c r="D172" s="9">
        <v>21</v>
      </c>
      <c r="E172" s="8">
        <v>227.2</v>
      </c>
      <c r="F172" s="24" t="s">
        <v>38</v>
      </c>
      <c r="G172" t="s">
        <v>39</v>
      </c>
    </row>
    <row r="173" spans="1:7">
      <c r="A173" s="36">
        <v>45197</v>
      </c>
      <c r="B173" s="23">
        <v>0.44877863425925923</v>
      </c>
      <c r="C173" s="10" t="s">
        <v>41</v>
      </c>
      <c r="D173" s="9">
        <v>44</v>
      </c>
      <c r="E173" s="8">
        <v>227.2</v>
      </c>
      <c r="F173" s="24" t="s">
        <v>38</v>
      </c>
      <c r="G173" t="s">
        <v>39</v>
      </c>
    </row>
    <row r="174" spans="1:7">
      <c r="A174" s="36">
        <v>45197</v>
      </c>
      <c r="B174" s="23">
        <v>0.45064585648148148</v>
      </c>
      <c r="C174" s="10" t="s">
        <v>41</v>
      </c>
      <c r="D174" s="9">
        <v>105</v>
      </c>
      <c r="E174" s="8">
        <v>227.3</v>
      </c>
      <c r="F174" s="24" t="s">
        <v>38</v>
      </c>
      <c r="G174" t="s">
        <v>39</v>
      </c>
    </row>
    <row r="175" spans="1:7">
      <c r="A175" s="36">
        <v>45197</v>
      </c>
      <c r="B175" s="23">
        <v>0.45071784722222219</v>
      </c>
      <c r="C175" s="10" t="s">
        <v>41</v>
      </c>
      <c r="D175" s="9">
        <v>60</v>
      </c>
      <c r="E175" s="8">
        <v>227.25</v>
      </c>
      <c r="F175" s="24" t="s">
        <v>38</v>
      </c>
      <c r="G175" t="s">
        <v>39</v>
      </c>
    </row>
    <row r="176" spans="1:7">
      <c r="A176" s="36">
        <v>45197</v>
      </c>
      <c r="B176" s="23">
        <v>0.451266099537037</v>
      </c>
      <c r="C176" s="10" t="s">
        <v>41</v>
      </c>
      <c r="D176" s="9">
        <v>317</v>
      </c>
      <c r="E176" s="8">
        <v>227.25</v>
      </c>
      <c r="F176" s="24" t="s">
        <v>38</v>
      </c>
      <c r="G176" t="s">
        <v>39</v>
      </c>
    </row>
    <row r="177" spans="1:7">
      <c r="A177" s="36">
        <v>45197</v>
      </c>
      <c r="B177" s="23">
        <v>0.45135010416666671</v>
      </c>
      <c r="C177" s="10" t="s">
        <v>41</v>
      </c>
      <c r="D177" s="9">
        <v>235</v>
      </c>
      <c r="E177" s="8">
        <v>227.25</v>
      </c>
      <c r="F177" s="24" t="s">
        <v>38</v>
      </c>
      <c r="G177" t="s">
        <v>39</v>
      </c>
    </row>
    <row r="178" spans="1:7">
      <c r="A178" s="36">
        <v>45197</v>
      </c>
      <c r="B178" s="23">
        <v>0.45135010416666671</v>
      </c>
      <c r="C178" s="10" t="s">
        <v>41</v>
      </c>
      <c r="D178" s="9">
        <v>65</v>
      </c>
      <c r="E178" s="8">
        <v>227.25</v>
      </c>
      <c r="F178" s="24" t="s">
        <v>38</v>
      </c>
      <c r="G178" t="s">
        <v>39</v>
      </c>
    </row>
    <row r="179" spans="1:7">
      <c r="A179" s="36">
        <v>45197</v>
      </c>
      <c r="B179" s="23">
        <v>0.45135010416666671</v>
      </c>
      <c r="C179" s="10" t="s">
        <v>41</v>
      </c>
      <c r="D179" s="9">
        <v>34</v>
      </c>
      <c r="E179" s="8">
        <v>227.25</v>
      </c>
      <c r="F179" s="24" t="s">
        <v>38</v>
      </c>
      <c r="G179" t="s">
        <v>39</v>
      </c>
    </row>
    <row r="180" spans="1:7">
      <c r="A180" s="36">
        <v>45197</v>
      </c>
      <c r="B180" s="23">
        <v>0.45139436342592598</v>
      </c>
      <c r="C180" s="10" t="s">
        <v>41</v>
      </c>
      <c r="D180" s="9">
        <v>3</v>
      </c>
      <c r="E180" s="8">
        <v>227.2</v>
      </c>
      <c r="F180" s="24" t="s">
        <v>38</v>
      </c>
      <c r="G180" t="s">
        <v>39</v>
      </c>
    </row>
    <row r="181" spans="1:7">
      <c r="A181" s="36">
        <v>45197</v>
      </c>
      <c r="B181" s="23">
        <v>0.45297978009259265</v>
      </c>
      <c r="C181" s="10" t="s">
        <v>41</v>
      </c>
      <c r="D181" s="9">
        <v>114</v>
      </c>
      <c r="E181" s="8">
        <v>227.55</v>
      </c>
      <c r="F181" s="24" t="s">
        <v>38</v>
      </c>
      <c r="G181" t="s">
        <v>39</v>
      </c>
    </row>
    <row r="182" spans="1:7">
      <c r="A182" s="36">
        <v>45197</v>
      </c>
      <c r="B182" s="23">
        <v>0.45420552083333332</v>
      </c>
      <c r="C182" s="10" t="s">
        <v>41</v>
      </c>
      <c r="D182" s="9">
        <v>210</v>
      </c>
      <c r="E182" s="8">
        <v>227.5</v>
      </c>
      <c r="F182" s="24" t="s">
        <v>38</v>
      </c>
      <c r="G182" t="s">
        <v>39</v>
      </c>
    </row>
    <row r="183" spans="1:7">
      <c r="A183" s="36">
        <v>45197</v>
      </c>
      <c r="B183" s="23">
        <v>0.45452905092592599</v>
      </c>
      <c r="C183" s="10" t="s">
        <v>41</v>
      </c>
      <c r="D183" s="9">
        <v>96</v>
      </c>
      <c r="E183" s="8">
        <v>227.45</v>
      </c>
      <c r="F183" s="24" t="s">
        <v>38</v>
      </c>
      <c r="G183" t="s">
        <v>39</v>
      </c>
    </row>
    <row r="184" spans="1:7">
      <c r="A184" s="36">
        <v>45197</v>
      </c>
      <c r="B184" s="23">
        <v>0.45452905092592599</v>
      </c>
      <c r="C184" s="10" t="s">
        <v>41</v>
      </c>
      <c r="D184" s="9">
        <v>40</v>
      </c>
      <c r="E184" s="8">
        <v>227.45</v>
      </c>
      <c r="F184" s="24" t="s">
        <v>38</v>
      </c>
      <c r="G184" t="s">
        <v>39</v>
      </c>
    </row>
    <row r="185" spans="1:7">
      <c r="A185" s="36">
        <v>45197</v>
      </c>
      <c r="B185" s="23">
        <v>0.45452905092592599</v>
      </c>
      <c r="C185" s="10" t="s">
        <v>41</v>
      </c>
      <c r="D185" s="9">
        <v>292</v>
      </c>
      <c r="E185" s="8">
        <v>227.45</v>
      </c>
      <c r="F185" s="24" t="s">
        <v>38</v>
      </c>
      <c r="G185" t="s">
        <v>39</v>
      </c>
    </row>
    <row r="186" spans="1:7">
      <c r="A186" s="36">
        <v>45197</v>
      </c>
      <c r="B186" s="23">
        <v>0.45452918981481483</v>
      </c>
      <c r="C186" s="10" t="s">
        <v>41</v>
      </c>
      <c r="D186" s="9">
        <v>536</v>
      </c>
      <c r="E186" s="8">
        <v>227.45</v>
      </c>
      <c r="F186" s="24" t="s">
        <v>38</v>
      </c>
      <c r="G186" t="s">
        <v>39</v>
      </c>
    </row>
    <row r="187" spans="1:7">
      <c r="A187" s="36">
        <v>45197</v>
      </c>
      <c r="B187" s="23">
        <v>0.45458457175925926</v>
      </c>
      <c r="C187" s="10" t="s">
        <v>41</v>
      </c>
      <c r="D187" s="9">
        <v>416</v>
      </c>
      <c r="E187" s="8">
        <v>227.45</v>
      </c>
      <c r="F187" s="24" t="s">
        <v>38</v>
      </c>
      <c r="G187" t="s">
        <v>39</v>
      </c>
    </row>
    <row r="188" spans="1:7">
      <c r="A188" s="36">
        <v>45197</v>
      </c>
      <c r="B188" s="23">
        <v>0.45458457175925926</v>
      </c>
      <c r="C188" s="10" t="s">
        <v>41</v>
      </c>
      <c r="D188" s="9">
        <v>241</v>
      </c>
      <c r="E188" s="8">
        <v>227.45</v>
      </c>
      <c r="F188" s="24" t="s">
        <v>38</v>
      </c>
      <c r="G188" t="s">
        <v>39</v>
      </c>
    </row>
    <row r="189" spans="1:7">
      <c r="A189" s="36">
        <v>45197</v>
      </c>
      <c r="B189" s="23">
        <v>0.45458468750000003</v>
      </c>
      <c r="C189" s="10" t="s">
        <v>41</v>
      </c>
      <c r="D189" s="9">
        <v>86</v>
      </c>
      <c r="E189" s="8">
        <v>227.45</v>
      </c>
      <c r="F189" s="24" t="s">
        <v>38</v>
      </c>
      <c r="G189" t="s">
        <v>39</v>
      </c>
    </row>
    <row r="190" spans="1:7">
      <c r="A190" s="36">
        <v>45197</v>
      </c>
      <c r="B190" s="23">
        <v>0.45497585648148153</v>
      </c>
      <c r="C190" s="10" t="s">
        <v>41</v>
      </c>
      <c r="D190" s="9">
        <v>196</v>
      </c>
      <c r="E190" s="8">
        <v>227.4</v>
      </c>
      <c r="F190" s="24" t="s">
        <v>38</v>
      </c>
      <c r="G190" t="s">
        <v>39</v>
      </c>
    </row>
    <row r="191" spans="1:7">
      <c r="A191" s="36">
        <v>45197</v>
      </c>
      <c r="B191" s="23">
        <v>0.45497585648148153</v>
      </c>
      <c r="C191" s="10" t="s">
        <v>41</v>
      </c>
      <c r="D191" s="9">
        <v>230</v>
      </c>
      <c r="E191" s="8">
        <v>227.4</v>
      </c>
      <c r="F191" s="24" t="s">
        <v>38</v>
      </c>
      <c r="G191" t="s">
        <v>39</v>
      </c>
    </row>
    <row r="192" spans="1:7">
      <c r="A192" s="36">
        <v>45197</v>
      </c>
      <c r="B192" s="23">
        <v>0.45497585648148153</v>
      </c>
      <c r="C192" s="10" t="s">
        <v>41</v>
      </c>
      <c r="D192" s="9">
        <v>192</v>
      </c>
      <c r="E192" s="8">
        <v>227.4</v>
      </c>
      <c r="F192" s="24" t="s">
        <v>38</v>
      </c>
      <c r="G192" t="s">
        <v>39</v>
      </c>
    </row>
    <row r="193" spans="1:7">
      <c r="A193" s="36">
        <v>45197</v>
      </c>
      <c r="B193" s="23">
        <v>0.45497585648148153</v>
      </c>
      <c r="C193" s="10" t="s">
        <v>41</v>
      </c>
      <c r="D193" s="9">
        <v>211</v>
      </c>
      <c r="E193" s="8">
        <v>227.4</v>
      </c>
      <c r="F193" s="24" t="s">
        <v>38</v>
      </c>
      <c r="G193" t="s">
        <v>39</v>
      </c>
    </row>
    <row r="194" spans="1:7">
      <c r="A194" s="36">
        <v>45197</v>
      </c>
      <c r="B194" s="23">
        <v>0.45761251157407407</v>
      </c>
      <c r="C194" s="10" t="s">
        <v>41</v>
      </c>
      <c r="D194" s="9">
        <v>59</v>
      </c>
      <c r="E194" s="8">
        <v>227.3</v>
      </c>
      <c r="F194" s="24" t="s">
        <v>38</v>
      </c>
      <c r="G194" t="s">
        <v>39</v>
      </c>
    </row>
    <row r="195" spans="1:7">
      <c r="A195" s="36">
        <v>45197</v>
      </c>
      <c r="B195" s="23">
        <v>0.45761251157407407</v>
      </c>
      <c r="C195" s="10" t="s">
        <v>41</v>
      </c>
      <c r="D195" s="9">
        <v>307</v>
      </c>
      <c r="E195" s="8">
        <v>227.3</v>
      </c>
      <c r="F195" s="24" t="s">
        <v>38</v>
      </c>
      <c r="G195" t="s">
        <v>39</v>
      </c>
    </row>
    <row r="196" spans="1:7">
      <c r="A196" s="36">
        <v>45197</v>
      </c>
      <c r="B196" s="23">
        <v>0.46101800925925929</v>
      </c>
      <c r="C196" s="10" t="s">
        <v>41</v>
      </c>
      <c r="D196" s="9">
        <v>287</v>
      </c>
      <c r="E196" s="8">
        <v>227.3</v>
      </c>
      <c r="F196" s="24" t="s">
        <v>38</v>
      </c>
      <c r="G196" t="s">
        <v>39</v>
      </c>
    </row>
    <row r="197" spans="1:7">
      <c r="A197" s="36">
        <v>45197</v>
      </c>
      <c r="B197" s="23">
        <v>0.46101800925925929</v>
      </c>
      <c r="C197" s="10" t="s">
        <v>41</v>
      </c>
      <c r="D197" s="9">
        <v>53</v>
      </c>
      <c r="E197" s="8">
        <v>227.3</v>
      </c>
      <c r="F197" s="24" t="s">
        <v>38</v>
      </c>
      <c r="G197" t="s">
        <v>39</v>
      </c>
    </row>
    <row r="198" spans="1:7">
      <c r="A198" s="36">
        <v>45197</v>
      </c>
      <c r="B198" s="23">
        <v>0.46135893518518517</v>
      </c>
      <c r="C198" s="10" t="s">
        <v>41</v>
      </c>
      <c r="D198" s="9">
        <v>104</v>
      </c>
      <c r="E198" s="8">
        <v>227.25</v>
      </c>
      <c r="F198" s="24" t="s">
        <v>38</v>
      </c>
      <c r="G198" t="s">
        <v>39</v>
      </c>
    </row>
    <row r="199" spans="1:7">
      <c r="A199" s="36">
        <v>45197</v>
      </c>
      <c r="B199" s="23">
        <v>0.46138903935185183</v>
      </c>
      <c r="C199" s="10" t="s">
        <v>41</v>
      </c>
      <c r="D199" s="9">
        <v>262</v>
      </c>
      <c r="E199" s="8">
        <v>227.25</v>
      </c>
      <c r="F199" s="24" t="s">
        <v>38</v>
      </c>
      <c r="G199" t="s">
        <v>39</v>
      </c>
    </row>
    <row r="200" spans="1:7">
      <c r="A200" s="36">
        <v>45197</v>
      </c>
      <c r="B200" s="23">
        <v>0.46138903935185183</v>
      </c>
      <c r="C200" s="10" t="s">
        <v>41</v>
      </c>
      <c r="D200" s="9">
        <v>320</v>
      </c>
      <c r="E200" s="8">
        <v>227.25</v>
      </c>
      <c r="F200" s="24" t="s">
        <v>38</v>
      </c>
      <c r="G200" t="s">
        <v>39</v>
      </c>
    </row>
    <row r="201" spans="1:7">
      <c r="A201" s="36">
        <v>45197</v>
      </c>
      <c r="B201" s="23">
        <v>0.46138903935185183</v>
      </c>
      <c r="C201" s="10" t="s">
        <v>41</v>
      </c>
      <c r="D201" s="9">
        <v>20</v>
      </c>
      <c r="E201" s="8">
        <v>227.25</v>
      </c>
      <c r="F201" s="24" t="s">
        <v>38</v>
      </c>
      <c r="G201" t="s">
        <v>39</v>
      </c>
    </row>
    <row r="202" spans="1:7">
      <c r="A202" s="36">
        <v>45197</v>
      </c>
      <c r="B202" s="23">
        <v>0.46138903935185183</v>
      </c>
      <c r="C202" s="10" t="s">
        <v>41</v>
      </c>
      <c r="D202" s="9">
        <v>341</v>
      </c>
      <c r="E202" s="8">
        <v>227.25</v>
      </c>
      <c r="F202" s="24" t="s">
        <v>38</v>
      </c>
      <c r="G202" t="s">
        <v>39</v>
      </c>
    </row>
    <row r="203" spans="1:7">
      <c r="A203" s="36">
        <v>45197</v>
      </c>
      <c r="B203" s="23">
        <v>0.46143862268518521</v>
      </c>
      <c r="C203" s="10" t="s">
        <v>41</v>
      </c>
      <c r="D203" s="9">
        <v>299</v>
      </c>
      <c r="E203" s="8">
        <v>227.2</v>
      </c>
      <c r="F203" s="24" t="s">
        <v>38</v>
      </c>
      <c r="G203" t="s">
        <v>39</v>
      </c>
    </row>
    <row r="204" spans="1:7">
      <c r="A204" s="36">
        <v>45197</v>
      </c>
      <c r="B204" s="23">
        <v>0.46143862268518521</v>
      </c>
      <c r="C204" s="10" t="s">
        <v>41</v>
      </c>
      <c r="D204" s="9">
        <v>186</v>
      </c>
      <c r="E204" s="8">
        <v>227.2</v>
      </c>
      <c r="F204" s="24" t="s">
        <v>38</v>
      </c>
      <c r="G204" t="s">
        <v>39</v>
      </c>
    </row>
    <row r="205" spans="1:7">
      <c r="A205" s="36">
        <v>45197</v>
      </c>
      <c r="B205" s="23">
        <v>0.46146877314814816</v>
      </c>
      <c r="C205" s="10" t="s">
        <v>41</v>
      </c>
      <c r="D205" s="9">
        <v>13</v>
      </c>
      <c r="E205" s="8">
        <v>227.2</v>
      </c>
      <c r="F205" s="24" t="s">
        <v>38</v>
      </c>
      <c r="G205" t="s">
        <v>39</v>
      </c>
    </row>
    <row r="206" spans="1:7">
      <c r="A206" s="36">
        <v>45197</v>
      </c>
      <c r="B206" s="23">
        <v>0.46146877314814816</v>
      </c>
      <c r="C206" s="10" t="s">
        <v>41</v>
      </c>
      <c r="D206" s="9">
        <v>71</v>
      </c>
      <c r="E206" s="8">
        <v>227.2</v>
      </c>
      <c r="F206" s="24" t="s">
        <v>38</v>
      </c>
      <c r="G206" t="s">
        <v>39</v>
      </c>
    </row>
    <row r="207" spans="1:7">
      <c r="A207" s="36">
        <v>45197</v>
      </c>
      <c r="B207" s="23">
        <v>0.46146878472222225</v>
      </c>
      <c r="C207" s="10" t="s">
        <v>41</v>
      </c>
      <c r="D207" s="9">
        <v>80</v>
      </c>
      <c r="E207" s="8">
        <v>227.2</v>
      </c>
      <c r="F207" s="24" t="s">
        <v>38</v>
      </c>
      <c r="G207" t="s">
        <v>39</v>
      </c>
    </row>
    <row r="208" spans="1:7">
      <c r="A208" s="36">
        <v>45197</v>
      </c>
      <c r="B208" s="23">
        <v>0.46146878472222225</v>
      </c>
      <c r="C208" s="10" t="s">
        <v>41</v>
      </c>
      <c r="D208" s="9">
        <v>95</v>
      </c>
      <c r="E208" s="8">
        <v>227.2</v>
      </c>
      <c r="F208" s="24" t="s">
        <v>38</v>
      </c>
      <c r="G208" t="s">
        <v>39</v>
      </c>
    </row>
    <row r="209" spans="1:7">
      <c r="A209" s="36">
        <v>45197</v>
      </c>
      <c r="B209" s="23">
        <v>0.46146878472222225</v>
      </c>
      <c r="C209" s="10" t="s">
        <v>41</v>
      </c>
      <c r="D209" s="9">
        <v>155</v>
      </c>
      <c r="E209" s="8">
        <v>227.2</v>
      </c>
      <c r="F209" s="24" t="s">
        <v>38</v>
      </c>
      <c r="G209" t="s">
        <v>39</v>
      </c>
    </row>
    <row r="210" spans="1:7">
      <c r="A210" s="36">
        <v>45197</v>
      </c>
      <c r="B210" s="23">
        <v>0.46188378472222225</v>
      </c>
      <c r="C210" s="10" t="s">
        <v>41</v>
      </c>
      <c r="D210" s="9">
        <v>82</v>
      </c>
      <c r="E210" s="8">
        <v>227.15</v>
      </c>
      <c r="F210" s="24" t="s">
        <v>38</v>
      </c>
      <c r="G210" t="s">
        <v>39</v>
      </c>
    </row>
    <row r="211" spans="1:7">
      <c r="A211" s="36">
        <v>45197</v>
      </c>
      <c r="B211" s="23">
        <v>0.46188378472222225</v>
      </c>
      <c r="C211" s="10" t="s">
        <v>41</v>
      </c>
      <c r="D211" s="9">
        <v>164</v>
      </c>
      <c r="E211" s="8">
        <v>227.15</v>
      </c>
      <c r="F211" s="24" t="s">
        <v>38</v>
      </c>
      <c r="G211" t="s">
        <v>39</v>
      </c>
    </row>
    <row r="212" spans="1:7">
      <c r="A212" s="36">
        <v>45197</v>
      </c>
      <c r="B212" s="23">
        <v>0.46190921296296295</v>
      </c>
      <c r="C212" s="10" t="s">
        <v>41</v>
      </c>
      <c r="D212" s="9">
        <v>145</v>
      </c>
      <c r="E212" s="8">
        <v>227.1</v>
      </c>
      <c r="F212" s="24" t="s">
        <v>38</v>
      </c>
      <c r="G212" t="s">
        <v>39</v>
      </c>
    </row>
    <row r="213" spans="1:7">
      <c r="A213" s="36">
        <v>45197</v>
      </c>
      <c r="B213" s="23">
        <v>0.46190921296296295</v>
      </c>
      <c r="C213" s="10" t="s">
        <v>41</v>
      </c>
      <c r="D213" s="9">
        <v>255</v>
      </c>
      <c r="E213" s="8">
        <v>227.1</v>
      </c>
      <c r="F213" s="24" t="s">
        <v>38</v>
      </c>
      <c r="G213" t="s">
        <v>39</v>
      </c>
    </row>
    <row r="214" spans="1:7">
      <c r="A214" s="36">
        <v>45197</v>
      </c>
      <c r="B214" s="23">
        <v>0.46273625000000002</v>
      </c>
      <c r="C214" s="10" t="s">
        <v>41</v>
      </c>
      <c r="D214" s="9">
        <v>344</v>
      </c>
      <c r="E214" s="8">
        <v>227</v>
      </c>
      <c r="F214" s="24" t="s">
        <v>38</v>
      </c>
      <c r="G214" t="s">
        <v>39</v>
      </c>
    </row>
    <row r="215" spans="1:7">
      <c r="A215" s="36">
        <v>45197</v>
      </c>
      <c r="B215" s="23">
        <v>0.46349077546296302</v>
      </c>
      <c r="C215" s="10" t="s">
        <v>41</v>
      </c>
      <c r="D215" s="9">
        <v>108</v>
      </c>
      <c r="E215" s="8">
        <v>226.85</v>
      </c>
      <c r="F215" s="24" t="s">
        <v>38</v>
      </c>
      <c r="G215" t="s">
        <v>39</v>
      </c>
    </row>
    <row r="216" spans="1:7">
      <c r="A216" s="36">
        <v>45197</v>
      </c>
      <c r="B216" s="23">
        <v>0.46349077546296302</v>
      </c>
      <c r="C216" s="10" t="s">
        <v>41</v>
      </c>
      <c r="D216" s="9">
        <v>308</v>
      </c>
      <c r="E216" s="8">
        <v>226.85</v>
      </c>
      <c r="F216" s="24" t="s">
        <v>38</v>
      </c>
      <c r="G216" t="s">
        <v>39</v>
      </c>
    </row>
    <row r="217" spans="1:7">
      <c r="A217" s="36">
        <v>45197</v>
      </c>
      <c r="B217" s="23">
        <v>0.46349089120370368</v>
      </c>
      <c r="C217" s="10" t="s">
        <v>41</v>
      </c>
      <c r="D217" s="9">
        <v>308</v>
      </c>
      <c r="E217" s="8">
        <v>226.85</v>
      </c>
      <c r="F217" s="24" t="s">
        <v>38</v>
      </c>
      <c r="G217" t="s">
        <v>39</v>
      </c>
    </row>
    <row r="218" spans="1:7">
      <c r="A218" s="36">
        <v>45197</v>
      </c>
      <c r="B218" s="23">
        <v>0.46621690972222229</v>
      </c>
      <c r="C218" s="10" t="s">
        <v>41</v>
      </c>
      <c r="D218" s="9">
        <v>96</v>
      </c>
      <c r="E218" s="8">
        <v>226.8</v>
      </c>
      <c r="F218" s="24" t="s">
        <v>38</v>
      </c>
      <c r="G218" t="s">
        <v>39</v>
      </c>
    </row>
    <row r="219" spans="1:7">
      <c r="A219" s="36">
        <v>45197</v>
      </c>
      <c r="B219" s="23">
        <v>0.46622116898148147</v>
      </c>
      <c r="C219" s="10" t="s">
        <v>41</v>
      </c>
      <c r="D219" s="9">
        <v>196</v>
      </c>
      <c r="E219" s="8">
        <v>226.75</v>
      </c>
      <c r="F219" s="24" t="s">
        <v>38</v>
      </c>
      <c r="G219" t="s">
        <v>39</v>
      </c>
    </row>
    <row r="220" spans="1:7">
      <c r="A220" s="36">
        <v>45197</v>
      </c>
      <c r="B220" s="23">
        <v>0.46622116898148147</v>
      </c>
      <c r="C220" s="10" t="s">
        <v>41</v>
      </c>
      <c r="D220" s="9">
        <v>275</v>
      </c>
      <c r="E220" s="8">
        <v>226.75</v>
      </c>
      <c r="F220" s="24" t="s">
        <v>38</v>
      </c>
      <c r="G220" t="s">
        <v>39</v>
      </c>
    </row>
    <row r="221" spans="1:7">
      <c r="A221" s="36">
        <v>45197</v>
      </c>
      <c r="B221" s="23">
        <v>0.46848192129629629</v>
      </c>
      <c r="C221" s="10" t="s">
        <v>41</v>
      </c>
      <c r="D221" s="9">
        <v>348</v>
      </c>
      <c r="E221" s="8">
        <v>226.7</v>
      </c>
      <c r="F221" s="24" t="s">
        <v>38</v>
      </c>
      <c r="G221" t="s">
        <v>39</v>
      </c>
    </row>
    <row r="222" spans="1:7">
      <c r="A222" s="36">
        <v>45197</v>
      </c>
      <c r="B222" s="23">
        <v>0.46868001157407407</v>
      </c>
      <c r="C222" s="10" t="s">
        <v>41</v>
      </c>
      <c r="D222" s="9">
        <v>66</v>
      </c>
      <c r="E222" s="8">
        <v>226.7</v>
      </c>
      <c r="F222" s="24" t="s">
        <v>38</v>
      </c>
      <c r="G222" t="s">
        <v>39</v>
      </c>
    </row>
    <row r="223" spans="1:7">
      <c r="A223" s="36">
        <v>45197</v>
      </c>
      <c r="B223" s="23">
        <v>0.46923899305555555</v>
      </c>
      <c r="C223" s="10" t="s">
        <v>41</v>
      </c>
      <c r="D223" s="9">
        <v>57</v>
      </c>
      <c r="E223" s="8">
        <v>226.65</v>
      </c>
      <c r="F223" s="24" t="s">
        <v>38</v>
      </c>
      <c r="G223" t="s">
        <v>39</v>
      </c>
    </row>
    <row r="224" spans="1:7">
      <c r="A224" s="36">
        <v>45197</v>
      </c>
      <c r="B224" s="23">
        <v>0.46924243055555559</v>
      </c>
      <c r="C224" s="10" t="s">
        <v>41</v>
      </c>
      <c r="D224" s="9">
        <v>49</v>
      </c>
      <c r="E224" s="8">
        <v>226.65</v>
      </c>
      <c r="F224" s="24" t="s">
        <v>38</v>
      </c>
      <c r="G224" t="s">
        <v>39</v>
      </c>
    </row>
    <row r="225" spans="1:7">
      <c r="A225" s="36">
        <v>45197</v>
      </c>
      <c r="B225" s="23">
        <v>0.46924243055555559</v>
      </c>
      <c r="C225" s="10" t="s">
        <v>41</v>
      </c>
      <c r="D225" s="9">
        <v>10</v>
      </c>
      <c r="E225" s="8">
        <v>226.65</v>
      </c>
      <c r="F225" s="24" t="s">
        <v>38</v>
      </c>
      <c r="G225" t="s">
        <v>39</v>
      </c>
    </row>
    <row r="226" spans="1:7">
      <c r="A226" s="36">
        <v>45197</v>
      </c>
      <c r="B226" s="23">
        <v>0.4694667939814815</v>
      </c>
      <c r="C226" s="10" t="s">
        <v>41</v>
      </c>
      <c r="D226" s="9">
        <v>241</v>
      </c>
      <c r="E226" s="8">
        <v>226.65</v>
      </c>
      <c r="F226" s="24" t="s">
        <v>38</v>
      </c>
      <c r="G226" t="s">
        <v>39</v>
      </c>
    </row>
    <row r="227" spans="1:7">
      <c r="A227" s="36">
        <v>45197</v>
      </c>
      <c r="B227" s="23">
        <v>0.4694667939814815</v>
      </c>
      <c r="C227" s="10" t="s">
        <v>41</v>
      </c>
      <c r="D227" s="9">
        <v>120</v>
      </c>
      <c r="E227" s="8">
        <v>226.65</v>
      </c>
      <c r="F227" s="24" t="s">
        <v>38</v>
      </c>
      <c r="G227" t="s">
        <v>39</v>
      </c>
    </row>
    <row r="228" spans="1:7">
      <c r="A228" s="36">
        <v>45197</v>
      </c>
      <c r="B228" s="23">
        <v>0.46946694444444448</v>
      </c>
      <c r="C228" s="10" t="s">
        <v>41</v>
      </c>
      <c r="D228" s="9">
        <v>31</v>
      </c>
      <c r="E228" s="8">
        <v>226.65</v>
      </c>
      <c r="F228" s="24" t="s">
        <v>38</v>
      </c>
      <c r="G228" t="s">
        <v>39</v>
      </c>
    </row>
    <row r="229" spans="1:7">
      <c r="A229" s="36">
        <v>45197</v>
      </c>
      <c r="B229" s="23">
        <v>0.46946817129629637</v>
      </c>
      <c r="C229" s="10" t="s">
        <v>41</v>
      </c>
      <c r="D229" s="9">
        <v>126</v>
      </c>
      <c r="E229" s="8">
        <v>226.6</v>
      </c>
      <c r="F229" s="24" t="s">
        <v>38</v>
      </c>
      <c r="G229" t="s">
        <v>39</v>
      </c>
    </row>
    <row r="230" spans="1:7">
      <c r="A230" s="36">
        <v>45197</v>
      </c>
      <c r="B230" s="23">
        <v>0.46946817129629637</v>
      </c>
      <c r="C230" s="10" t="s">
        <v>41</v>
      </c>
      <c r="D230" s="9">
        <v>315</v>
      </c>
      <c r="E230" s="8">
        <v>226.6</v>
      </c>
      <c r="F230" s="24" t="s">
        <v>38</v>
      </c>
      <c r="G230" t="s">
        <v>39</v>
      </c>
    </row>
    <row r="231" spans="1:7">
      <c r="A231" s="36">
        <v>45197</v>
      </c>
      <c r="B231" s="23">
        <v>0.47224686342592598</v>
      </c>
      <c r="C231" s="10" t="s">
        <v>41</v>
      </c>
      <c r="D231" s="9">
        <v>58</v>
      </c>
      <c r="E231" s="8">
        <v>226.45</v>
      </c>
      <c r="F231" s="24" t="s">
        <v>38</v>
      </c>
      <c r="G231" t="s">
        <v>39</v>
      </c>
    </row>
    <row r="232" spans="1:7">
      <c r="A232" s="36">
        <v>45197</v>
      </c>
      <c r="B232" s="23">
        <v>0.47224686342592598</v>
      </c>
      <c r="C232" s="10" t="s">
        <v>41</v>
      </c>
      <c r="D232" s="9">
        <v>250</v>
      </c>
      <c r="E232" s="8">
        <v>226.45</v>
      </c>
      <c r="F232" s="24" t="s">
        <v>38</v>
      </c>
      <c r="G232" t="s">
        <v>39</v>
      </c>
    </row>
    <row r="233" spans="1:7">
      <c r="A233" s="36">
        <v>45197</v>
      </c>
      <c r="B233" s="23">
        <v>0.47227599537037035</v>
      </c>
      <c r="C233" s="10" t="s">
        <v>41</v>
      </c>
      <c r="D233" s="9">
        <v>32</v>
      </c>
      <c r="E233" s="8">
        <v>226.45</v>
      </c>
      <c r="F233" s="24" t="s">
        <v>38</v>
      </c>
      <c r="G233" t="s">
        <v>39</v>
      </c>
    </row>
    <row r="234" spans="1:7">
      <c r="A234" s="36">
        <v>45197</v>
      </c>
      <c r="B234" s="23">
        <v>0.47227599537037035</v>
      </c>
      <c r="C234" s="10" t="s">
        <v>41</v>
      </c>
      <c r="D234" s="9">
        <v>37</v>
      </c>
      <c r="E234" s="8">
        <v>226.45</v>
      </c>
      <c r="F234" s="24" t="s">
        <v>38</v>
      </c>
      <c r="G234" t="s">
        <v>39</v>
      </c>
    </row>
    <row r="235" spans="1:7">
      <c r="A235" s="36">
        <v>45197</v>
      </c>
      <c r="B235" s="23">
        <v>0.47227599537037035</v>
      </c>
      <c r="C235" s="10" t="s">
        <v>41</v>
      </c>
      <c r="D235" s="9">
        <v>52</v>
      </c>
      <c r="E235" s="8">
        <v>226.45</v>
      </c>
      <c r="F235" s="24" t="s">
        <v>38</v>
      </c>
      <c r="G235" t="s">
        <v>39</v>
      </c>
    </row>
    <row r="236" spans="1:7">
      <c r="A236" s="36">
        <v>45197</v>
      </c>
      <c r="B236" s="23">
        <v>0.47227659722222221</v>
      </c>
      <c r="C236" s="10" t="s">
        <v>41</v>
      </c>
      <c r="D236" s="9">
        <v>155</v>
      </c>
      <c r="E236" s="8">
        <v>226.45</v>
      </c>
      <c r="F236" s="24" t="s">
        <v>38</v>
      </c>
      <c r="G236" t="s">
        <v>39</v>
      </c>
    </row>
    <row r="237" spans="1:7">
      <c r="A237" s="36">
        <v>45197</v>
      </c>
      <c r="B237" s="23">
        <v>0.47228599537037036</v>
      </c>
      <c r="C237" s="10" t="s">
        <v>41</v>
      </c>
      <c r="D237" s="9">
        <v>2</v>
      </c>
      <c r="E237" s="8">
        <v>226.45</v>
      </c>
      <c r="F237" s="24" t="s">
        <v>38</v>
      </c>
      <c r="G237" t="s">
        <v>39</v>
      </c>
    </row>
    <row r="238" spans="1:7">
      <c r="A238" s="36">
        <v>45197</v>
      </c>
      <c r="B238" s="23">
        <v>0.47422349537037034</v>
      </c>
      <c r="C238" s="10" t="s">
        <v>41</v>
      </c>
      <c r="D238" s="9">
        <v>20</v>
      </c>
      <c r="E238" s="8">
        <v>226.6</v>
      </c>
      <c r="F238" s="24" t="s">
        <v>38</v>
      </c>
      <c r="G238" t="s">
        <v>39</v>
      </c>
    </row>
    <row r="239" spans="1:7">
      <c r="A239" s="36">
        <v>45197</v>
      </c>
      <c r="B239" s="23">
        <v>0.47433371527777779</v>
      </c>
      <c r="C239" s="10" t="s">
        <v>41</v>
      </c>
      <c r="D239" s="9">
        <v>174</v>
      </c>
      <c r="E239" s="8">
        <v>226.6</v>
      </c>
      <c r="F239" s="24" t="s">
        <v>38</v>
      </c>
      <c r="G239" t="s">
        <v>39</v>
      </c>
    </row>
    <row r="240" spans="1:7">
      <c r="A240" s="36">
        <v>45197</v>
      </c>
      <c r="B240" s="23">
        <v>0.47433371527777779</v>
      </c>
      <c r="C240" s="10" t="s">
        <v>41</v>
      </c>
      <c r="D240" s="9">
        <v>156</v>
      </c>
      <c r="E240" s="8">
        <v>226.6</v>
      </c>
      <c r="F240" s="24" t="s">
        <v>38</v>
      </c>
      <c r="G240" t="s">
        <v>39</v>
      </c>
    </row>
    <row r="241" spans="1:7">
      <c r="A241" s="36">
        <v>45197</v>
      </c>
      <c r="B241" s="23">
        <v>0.47751340277777782</v>
      </c>
      <c r="C241" s="10" t="s">
        <v>41</v>
      </c>
      <c r="D241" s="9">
        <v>56</v>
      </c>
      <c r="E241" s="8">
        <v>226.55</v>
      </c>
      <c r="F241" s="24" t="s">
        <v>38</v>
      </c>
      <c r="G241" t="s">
        <v>39</v>
      </c>
    </row>
    <row r="242" spans="1:7">
      <c r="A242" s="36">
        <v>45197</v>
      </c>
      <c r="B242" s="23">
        <v>0.4775192245370371</v>
      </c>
      <c r="C242" s="10" t="s">
        <v>41</v>
      </c>
      <c r="D242" s="9">
        <v>284</v>
      </c>
      <c r="E242" s="8">
        <v>226.55</v>
      </c>
      <c r="F242" s="24" t="s">
        <v>38</v>
      </c>
      <c r="G242" t="s">
        <v>39</v>
      </c>
    </row>
    <row r="243" spans="1:7">
      <c r="A243" s="36">
        <v>45197</v>
      </c>
      <c r="B243" s="23">
        <v>0.4775192245370371</v>
      </c>
      <c r="C243" s="10" t="s">
        <v>41</v>
      </c>
      <c r="D243" s="9">
        <v>16</v>
      </c>
      <c r="E243" s="8">
        <v>226.55</v>
      </c>
      <c r="F243" s="24" t="s">
        <v>38</v>
      </c>
      <c r="G243" t="s">
        <v>39</v>
      </c>
    </row>
    <row r="244" spans="1:7">
      <c r="A244" s="36">
        <v>45197</v>
      </c>
      <c r="B244" s="23">
        <v>0.4775192245370371</v>
      </c>
      <c r="C244" s="10" t="s">
        <v>41</v>
      </c>
      <c r="D244" s="9">
        <v>324</v>
      </c>
      <c r="E244" s="8">
        <v>226.55</v>
      </c>
      <c r="F244" s="24" t="s">
        <v>38</v>
      </c>
      <c r="G244" t="s">
        <v>39</v>
      </c>
    </row>
    <row r="245" spans="1:7">
      <c r="A245" s="36">
        <v>45197</v>
      </c>
      <c r="B245" s="23">
        <v>0.47784864583333331</v>
      </c>
      <c r="C245" s="10" t="s">
        <v>41</v>
      </c>
      <c r="D245" s="9">
        <v>107</v>
      </c>
      <c r="E245" s="8">
        <v>226.5</v>
      </c>
      <c r="F245" s="24" t="s">
        <v>38</v>
      </c>
      <c r="G245" t="s">
        <v>39</v>
      </c>
    </row>
    <row r="246" spans="1:7">
      <c r="A246" s="36">
        <v>45197</v>
      </c>
      <c r="B246" s="23">
        <v>0.47823474537037036</v>
      </c>
      <c r="C246" s="10" t="s">
        <v>41</v>
      </c>
      <c r="D246" s="9">
        <v>243</v>
      </c>
      <c r="E246" s="8">
        <v>226.5</v>
      </c>
      <c r="F246" s="24" t="s">
        <v>38</v>
      </c>
      <c r="G246" t="s">
        <v>39</v>
      </c>
    </row>
    <row r="247" spans="1:7">
      <c r="A247" s="36">
        <v>45197</v>
      </c>
      <c r="B247" s="23">
        <v>0.47823474537037036</v>
      </c>
      <c r="C247" s="10" t="s">
        <v>41</v>
      </c>
      <c r="D247" s="9">
        <v>83</v>
      </c>
      <c r="E247" s="8">
        <v>226.5</v>
      </c>
      <c r="F247" s="24" t="s">
        <v>38</v>
      </c>
      <c r="G247" t="s">
        <v>39</v>
      </c>
    </row>
    <row r="248" spans="1:7">
      <c r="A248" s="36">
        <v>45197</v>
      </c>
      <c r="B248" s="23">
        <v>0.47823474537037036</v>
      </c>
      <c r="C248" s="10" t="s">
        <v>41</v>
      </c>
      <c r="D248" s="9">
        <v>257</v>
      </c>
      <c r="E248" s="8">
        <v>226.5</v>
      </c>
      <c r="F248" s="24" t="s">
        <v>38</v>
      </c>
      <c r="G248" t="s">
        <v>39</v>
      </c>
    </row>
    <row r="249" spans="1:7">
      <c r="A249" s="36">
        <v>45197</v>
      </c>
      <c r="B249" s="23">
        <v>0.48365806712962967</v>
      </c>
      <c r="C249" s="10" t="s">
        <v>41</v>
      </c>
      <c r="D249" s="9">
        <v>43</v>
      </c>
      <c r="E249" s="8">
        <v>226.75</v>
      </c>
      <c r="F249" s="24" t="s">
        <v>38</v>
      </c>
      <c r="G249" t="s">
        <v>39</v>
      </c>
    </row>
    <row r="250" spans="1:7">
      <c r="A250" s="36">
        <v>45197</v>
      </c>
      <c r="B250" s="23">
        <v>0.48365806712962967</v>
      </c>
      <c r="C250" s="10" t="s">
        <v>41</v>
      </c>
      <c r="D250" s="9">
        <v>32</v>
      </c>
      <c r="E250" s="8">
        <v>226.75</v>
      </c>
      <c r="F250" s="24" t="s">
        <v>38</v>
      </c>
      <c r="G250" t="s">
        <v>39</v>
      </c>
    </row>
    <row r="251" spans="1:7">
      <c r="A251" s="36">
        <v>45197</v>
      </c>
      <c r="B251" s="23">
        <v>0.48407252314814814</v>
      </c>
      <c r="C251" s="10" t="s">
        <v>41</v>
      </c>
      <c r="D251" s="9">
        <v>111</v>
      </c>
      <c r="E251" s="8">
        <v>226.9</v>
      </c>
      <c r="F251" s="24" t="s">
        <v>38</v>
      </c>
      <c r="G251" t="s">
        <v>39</v>
      </c>
    </row>
    <row r="252" spans="1:7">
      <c r="A252" s="36">
        <v>45197</v>
      </c>
      <c r="B252" s="23">
        <v>0.48545358796296301</v>
      </c>
      <c r="C252" s="10" t="s">
        <v>41</v>
      </c>
      <c r="D252" s="9">
        <v>17</v>
      </c>
      <c r="E252" s="8">
        <v>226.85</v>
      </c>
      <c r="F252" s="24" t="s">
        <v>38</v>
      </c>
      <c r="G252" t="s">
        <v>39</v>
      </c>
    </row>
    <row r="253" spans="1:7">
      <c r="A253" s="36">
        <v>45197</v>
      </c>
      <c r="B253" s="23">
        <v>0.48545358796296301</v>
      </c>
      <c r="C253" s="10" t="s">
        <v>41</v>
      </c>
      <c r="D253" s="9">
        <v>186</v>
      </c>
      <c r="E253" s="8">
        <v>226.85</v>
      </c>
      <c r="F253" s="24" t="s">
        <v>38</v>
      </c>
      <c r="G253" t="s">
        <v>39</v>
      </c>
    </row>
    <row r="254" spans="1:7">
      <c r="A254" s="36">
        <v>45197</v>
      </c>
      <c r="B254" s="23">
        <v>0.48545358796296301</v>
      </c>
      <c r="C254" s="10" t="s">
        <v>41</v>
      </c>
      <c r="D254" s="9">
        <v>179</v>
      </c>
      <c r="E254" s="8">
        <v>226.85</v>
      </c>
      <c r="F254" s="24" t="s">
        <v>38</v>
      </c>
      <c r="G254" t="s">
        <v>39</v>
      </c>
    </row>
    <row r="255" spans="1:7">
      <c r="A255" s="36">
        <v>45197</v>
      </c>
      <c r="B255" s="23">
        <v>0.48622936342592593</v>
      </c>
      <c r="C255" s="10" t="s">
        <v>41</v>
      </c>
      <c r="D255" s="9">
        <v>150</v>
      </c>
      <c r="E255" s="8">
        <v>227</v>
      </c>
      <c r="F255" s="24" t="s">
        <v>38</v>
      </c>
      <c r="G255" t="s">
        <v>39</v>
      </c>
    </row>
    <row r="256" spans="1:7">
      <c r="A256" s="36">
        <v>45197</v>
      </c>
      <c r="B256" s="23">
        <v>0.48734611111111115</v>
      </c>
      <c r="C256" s="10" t="s">
        <v>41</v>
      </c>
      <c r="D256" s="9">
        <v>169</v>
      </c>
      <c r="E256" s="8">
        <v>227.15</v>
      </c>
      <c r="F256" s="24" t="s">
        <v>38</v>
      </c>
      <c r="G256" t="s">
        <v>39</v>
      </c>
    </row>
    <row r="257" spans="1:7">
      <c r="A257" s="36">
        <v>45197</v>
      </c>
      <c r="B257" s="23">
        <v>0.48779358796296302</v>
      </c>
      <c r="C257" s="10" t="s">
        <v>41</v>
      </c>
      <c r="D257" s="9">
        <v>166</v>
      </c>
      <c r="E257" s="8">
        <v>227.2</v>
      </c>
      <c r="F257" s="24" t="s">
        <v>38</v>
      </c>
      <c r="G257" t="s">
        <v>39</v>
      </c>
    </row>
    <row r="258" spans="1:7">
      <c r="A258" s="36">
        <v>45197</v>
      </c>
      <c r="B258" s="23">
        <v>0.48781909722222222</v>
      </c>
      <c r="C258" s="10" t="s">
        <v>41</v>
      </c>
      <c r="D258" s="9">
        <v>16</v>
      </c>
      <c r="E258" s="8">
        <v>227.15</v>
      </c>
      <c r="F258" s="24" t="s">
        <v>38</v>
      </c>
      <c r="G258" t="s">
        <v>39</v>
      </c>
    </row>
    <row r="259" spans="1:7">
      <c r="A259" s="36">
        <v>45197</v>
      </c>
      <c r="B259" s="23">
        <v>0.48781909722222222</v>
      </c>
      <c r="C259" s="10" t="s">
        <v>41</v>
      </c>
      <c r="D259" s="9">
        <v>26</v>
      </c>
      <c r="E259" s="8">
        <v>227.15</v>
      </c>
      <c r="F259" s="24" t="s">
        <v>38</v>
      </c>
      <c r="G259" t="s">
        <v>39</v>
      </c>
    </row>
    <row r="260" spans="1:7">
      <c r="A260" s="36">
        <v>45197</v>
      </c>
      <c r="B260" s="23">
        <v>0.48781909722222222</v>
      </c>
      <c r="C260" s="10" t="s">
        <v>41</v>
      </c>
      <c r="D260" s="9">
        <v>48</v>
      </c>
      <c r="E260" s="8">
        <v>227.15</v>
      </c>
      <c r="F260" s="24" t="s">
        <v>38</v>
      </c>
      <c r="G260" t="s">
        <v>39</v>
      </c>
    </row>
    <row r="261" spans="1:7">
      <c r="A261" s="36">
        <v>45197</v>
      </c>
      <c r="B261" s="23">
        <v>0.48781909722222222</v>
      </c>
      <c r="C261" s="10" t="s">
        <v>41</v>
      </c>
      <c r="D261" s="9">
        <v>134</v>
      </c>
      <c r="E261" s="8">
        <v>227.15</v>
      </c>
      <c r="F261" s="24" t="s">
        <v>38</v>
      </c>
      <c r="G261" t="s">
        <v>39</v>
      </c>
    </row>
    <row r="262" spans="1:7">
      <c r="A262" s="36">
        <v>45197</v>
      </c>
      <c r="B262" s="23">
        <v>0.48894341435185185</v>
      </c>
      <c r="C262" s="10" t="s">
        <v>41</v>
      </c>
      <c r="D262" s="9">
        <v>161</v>
      </c>
      <c r="E262" s="8">
        <v>227.3</v>
      </c>
      <c r="F262" s="24" t="s">
        <v>38</v>
      </c>
      <c r="G262" t="s">
        <v>39</v>
      </c>
    </row>
    <row r="263" spans="1:7">
      <c r="A263" s="36">
        <v>45197</v>
      </c>
      <c r="B263" s="23">
        <v>0.48895427083333337</v>
      </c>
      <c r="C263" s="10" t="s">
        <v>41</v>
      </c>
      <c r="D263" s="9">
        <v>227</v>
      </c>
      <c r="E263" s="8">
        <v>227.25</v>
      </c>
      <c r="F263" s="24" t="s">
        <v>38</v>
      </c>
      <c r="G263" t="s">
        <v>39</v>
      </c>
    </row>
    <row r="264" spans="1:7">
      <c r="A264" s="36">
        <v>45197</v>
      </c>
      <c r="B264" s="23">
        <v>0.48990865740740741</v>
      </c>
      <c r="C264" s="10" t="s">
        <v>41</v>
      </c>
      <c r="D264" s="9">
        <v>150</v>
      </c>
      <c r="E264" s="8">
        <v>227.25</v>
      </c>
      <c r="F264" s="24" t="s">
        <v>38</v>
      </c>
      <c r="G264" t="s">
        <v>39</v>
      </c>
    </row>
    <row r="265" spans="1:7">
      <c r="A265" s="36">
        <v>45197</v>
      </c>
      <c r="B265" s="23">
        <v>0.49014068287037038</v>
      </c>
      <c r="C265" s="10" t="s">
        <v>41</v>
      </c>
      <c r="D265" s="9">
        <v>204</v>
      </c>
      <c r="E265" s="8">
        <v>227.15</v>
      </c>
      <c r="F265" s="24" t="s">
        <v>38</v>
      </c>
      <c r="G265" t="s">
        <v>39</v>
      </c>
    </row>
    <row r="266" spans="1:7">
      <c r="A266" s="36">
        <v>45197</v>
      </c>
      <c r="B266" s="23">
        <v>0.49070328703703708</v>
      </c>
      <c r="C266" s="10" t="s">
        <v>41</v>
      </c>
      <c r="D266" s="9">
        <v>61</v>
      </c>
      <c r="E266" s="8">
        <v>227.1</v>
      </c>
      <c r="F266" s="24" t="s">
        <v>38</v>
      </c>
      <c r="G266" t="s">
        <v>39</v>
      </c>
    </row>
    <row r="267" spans="1:7">
      <c r="A267" s="36">
        <v>45197</v>
      </c>
      <c r="B267" s="23">
        <v>0.49070328703703708</v>
      </c>
      <c r="C267" s="10" t="s">
        <v>41</v>
      </c>
      <c r="D267" s="9">
        <v>83</v>
      </c>
      <c r="E267" s="8">
        <v>227.1</v>
      </c>
      <c r="F267" s="24" t="s">
        <v>38</v>
      </c>
      <c r="G267" t="s">
        <v>39</v>
      </c>
    </row>
    <row r="268" spans="1:7">
      <c r="A268" s="36">
        <v>45197</v>
      </c>
      <c r="B268" s="23">
        <v>0.49182133101851855</v>
      </c>
      <c r="C268" s="10" t="s">
        <v>41</v>
      </c>
      <c r="D268" s="9">
        <v>224</v>
      </c>
      <c r="E268" s="8">
        <v>227.2</v>
      </c>
      <c r="F268" s="24" t="s">
        <v>38</v>
      </c>
      <c r="G268" t="s">
        <v>39</v>
      </c>
    </row>
    <row r="269" spans="1:7">
      <c r="A269" s="36">
        <v>45197</v>
      </c>
      <c r="B269" s="23">
        <v>0.49302708333333334</v>
      </c>
      <c r="C269" s="10" t="s">
        <v>41</v>
      </c>
      <c r="D269" s="9">
        <v>40</v>
      </c>
      <c r="E269" s="8">
        <v>227.25</v>
      </c>
      <c r="F269" s="24" t="s">
        <v>38</v>
      </c>
      <c r="G269" t="s">
        <v>39</v>
      </c>
    </row>
    <row r="270" spans="1:7">
      <c r="A270" s="36">
        <v>45197</v>
      </c>
      <c r="B270" s="23">
        <v>0.49302708333333334</v>
      </c>
      <c r="C270" s="10" t="s">
        <v>41</v>
      </c>
      <c r="D270" s="9">
        <v>216</v>
      </c>
      <c r="E270" s="8">
        <v>227.25</v>
      </c>
      <c r="F270" s="24" t="s">
        <v>38</v>
      </c>
      <c r="G270" t="s">
        <v>39</v>
      </c>
    </row>
    <row r="271" spans="1:7">
      <c r="A271" s="36">
        <v>45197</v>
      </c>
      <c r="B271" s="23">
        <v>0.49355165509259263</v>
      </c>
      <c r="C271" s="10" t="s">
        <v>41</v>
      </c>
      <c r="D271" s="9">
        <v>278</v>
      </c>
      <c r="E271" s="8">
        <v>227.4</v>
      </c>
      <c r="F271" s="24" t="s">
        <v>38</v>
      </c>
      <c r="G271" t="s">
        <v>39</v>
      </c>
    </row>
    <row r="272" spans="1:7">
      <c r="A272" s="36">
        <v>45197</v>
      </c>
      <c r="B272" s="23">
        <v>0.49500237268518521</v>
      </c>
      <c r="C272" s="10" t="s">
        <v>41</v>
      </c>
      <c r="D272" s="9">
        <v>276</v>
      </c>
      <c r="E272" s="8">
        <v>227.35</v>
      </c>
      <c r="F272" s="24" t="s">
        <v>38</v>
      </c>
      <c r="G272" t="s">
        <v>39</v>
      </c>
    </row>
    <row r="273" spans="1:7">
      <c r="A273" s="36">
        <v>45197</v>
      </c>
      <c r="B273" s="23">
        <v>0.49586271990740743</v>
      </c>
      <c r="C273" s="10" t="s">
        <v>41</v>
      </c>
      <c r="D273" s="9">
        <v>316</v>
      </c>
      <c r="E273" s="8">
        <v>227.45</v>
      </c>
      <c r="F273" s="24" t="s">
        <v>38</v>
      </c>
      <c r="G273" t="s">
        <v>39</v>
      </c>
    </row>
    <row r="274" spans="1:7">
      <c r="A274" s="36">
        <v>45197</v>
      </c>
      <c r="B274" s="23">
        <v>0.49661045138888887</v>
      </c>
      <c r="C274" s="10" t="s">
        <v>41</v>
      </c>
      <c r="D274" s="9">
        <v>16</v>
      </c>
      <c r="E274" s="8">
        <v>227.55</v>
      </c>
      <c r="F274" s="24" t="s">
        <v>38</v>
      </c>
      <c r="G274" t="s">
        <v>39</v>
      </c>
    </row>
    <row r="275" spans="1:7">
      <c r="A275" s="36">
        <v>45197</v>
      </c>
      <c r="B275" s="23">
        <v>0.49661045138888887</v>
      </c>
      <c r="C275" s="10" t="s">
        <v>41</v>
      </c>
      <c r="D275" s="9">
        <v>310</v>
      </c>
      <c r="E275" s="8">
        <v>227.55</v>
      </c>
      <c r="F275" s="24" t="s">
        <v>38</v>
      </c>
      <c r="G275" t="s">
        <v>39</v>
      </c>
    </row>
    <row r="276" spans="1:7">
      <c r="A276" s="36">
        <v>45197</v>
      </c>
      <c r="B276" s="23">
        <v>0.49834084490740738</v>
      </c>
      <c r="C276" s="10" t="s">
        <v>41</v>
      </c>
      <c r="D276" s="9">
        <v>219</v>
      </c>
      <c r="E276" s="8">
        <v>227.6</v>
      </c>
      <c r="F276" s="24" t="s">
        <v>38</v>
      </c>
      <c r="G276" t="s">
        <v>39</v>
      </c>
    </row>
    <row r="277" spans="1:7">
      <c r="A277" s="36">
        <v>45197</v>
      </c>
      <c r="B277" s="23">
        <v>0.49841177083333332</v>
      </c>
      <c r="C277" s="10" t="s">
        <v>41</v>
      </c>
      <c r="D277" s="9">
        <v>8</v>
      </c>
      <c r="E277" s="8">
        <v>227.65</v>
      </c>
      <c r="F277" s="24" t="s">
        <v>38</v>
      </c>
      <c r="G277" t="s">
        <v>39</v>
      </c>
    </row>
    <row r="278" spans="1:7">
      <c r="A278" s="36">
        <v>45197</v>
      </c>
      <c r="B278" s="23">
        <v>0.49841177083333332</v>
      </c>
      <c r="C278" s="10" t="s">
        <v>41</v>
      </c>
      <c r="D278" s="9">
        <v>12</v>
      </c>
      <c r="E278" s="8">
        <v>227.65</v>
      </c>
      <c r="F278" s="24" t="s">
        <v>38</v>
      </c>
      <c r="G278" t="s">
        <v>39</v>
      </c>
    </row>
    <row r="279" spans="1:7">
      <c r="A279" s="36">
        <v>45197</v>
      </c>
      <c r="B279" s="23">
        <v>0.49841185185185188</v>
      </c>
      <c r="C279" s="10" t="s">
        <v>41</v>
      </c>
      <c r="D279" s="9">
        <v>130</v>
      </c>
      <c r="E279" s="8">
        <v>227.65</v>
      </c>
      <c r="F279" s="24" t="s">
        <v>38</v>
      </c>
      <c r="G279" t="s">
        <v>39</v>
      </c>
    </row>
    <row r="280" spans="1:7">
      <c r="A280" s="36">
        <v>45197</v>
      </c>
      <c r="B280" s="23">
        <v>0.49841185185185188</v>
      </c>
      <c r="C280" s="10" t="s">
        <v>41</v>
      </c>
      <c r="D280" s="9">
        <v>170</v>
      </c>
      <c r="E280" s="8">
        <v>227.65</v>
      </c>
      <c r="F280" s="24" t="s">
        <v>38</v>
      </c>
      <c r="G280" t="s">
        <v>39</v>
      </c>
    </row>
    <row r="281" spans="1:7">
      <c r="A281" s="36">
        <v>45197</v>
      </c>
      <c r="B281" s="23">
        <v>0.49910787037037035</v>
      </c>
      <c r="C281" s="10" t="s">
        <v>41</v>
      </c>
      <c r="D281" s="9">
        <v>350</v>
      </c>
      <c r="E281" s="8">
        <v>227.8</v>
      </c>
      <c r="F281" s="24" t="s">
        <v>38</v>
      </c>
      <c r="G281" t="s">
        <v>39</v>
      </c>
    </row>
    <row r="282" spans="1:7">
      <c r="A282" s="36">
        <v>45197</v>
      </c>
      <c r="B282" s="23">
        <v>0.49910805555555554</v>
      </c>
      <c r="C282" s="10" t="s">
        <v>41</v>
      </c>
      <c r="D282" s="9">
        <v>13</v>
      </c>
      <c r="E282" s="8">
        <v>227.8</v>
      </c>
      <c r="F282" s="24" t="s">
        <v>38</v>
      </c>
      <c r="G282" t="s">
        <v>39</v>
      </c>
    </row>
    <row r="283" spans="1:7">
      <c r="A283" s="36">
        <v>45197</v>
      </c>
      <c r="B283" s="23">
        <v>0.49992751157407411</v>
      </c>
      <c r="C283" s="10" t="s">
        <v>41</v>
      </c>
      <c r="D283" s="9">
        <v>384</v>
      </c>
      <c r="E283" s="8">
        <v>227.8</v>
      </c>
      <c r="F283" s="24" t="s">
        <v>38</v>
      </c>
      <c r="G283" t="s">
        <v>39</v>
      </c>
    </row>
    <row r="284" spans="1:7">
      <c r="A284" s="36">
        <v>45197</v>
      </c>
      <c r="B284" s="23">
        <v>0.50113201388888895</v>
      </c>
      <c r="C284" s="10" t="s">
        <v>41</v>
      </c>
      <c r="D284" s="9">
        <v>363</v>
      </c>
      <c r="E284" s="8">
        <v>227.7</v>
      </c>
      <c r="F284" s="24" t="s">
        <v>38</v>
      </c>
      <c r="G284" t="s">
        <v>39</v>
      </c>
    </row>
    <row r="285" spans="1:7">
      <c r="A285" s="36">
        <v>45197</v>
      </c>
      <c r="B285" s="23">
        <v>0.50113214120370364</v>
      </c>
      <c r="C285" s="10" t="s">
        <v>41</v>
      </c>
      <c r="D285" s="9">
        <v>416</v>
      </c>
      <c r="E285" s="8">
        <v>227.7</v>
      </c>
      <c r="F285" s="24" t="s">
        <v>38</v>
      </c>
      <c r="G285" t="s">
        <v>39</v>
      </c>
    </row>
    <row r="286" spans="1:7">
      <c r="A286" s="36">
        <v>45197</v>
      </c>
      <c r="B286" s="23">
        <v>0.50140011574074073</v>
      </c>
      <c r="C286" s="10" t="s">
        <v>41</v>
      </c>
      <c r="D286" s="9">
        <v>128</v>
      </c>
      <c r="E286" s="8">
        <v>227.75</v>
      </c>
      <c r="F286" s="24" t="s">
        <v>38</v>
      </c>
      <c r="G286" t="s">
        <v>39</v>
      </c>
    </row>
    <row r="287" spans="1:7">
      <c r="A287" s="36">
        <v>45197</v>
      </c>
      <c r="B287" s="23">
        <v>0.50274387731481485</v>
      </c>
      <c r="C287" s="10" t="s">
        <v>41</v>
      </c>
      <c r="D287" s="9">
        <v>193</v>
      </c>
      <c r="E287" s="8">
        <v>227.8</v>
      </c>
      <c r="F287" s="24" t="s">
        <v>38</v>
      </c>
      <c r="G287" t="s">
        <v>39</v>
      </c>
    </row>
    <row r="288" spans="1:7">
      <c r="A288" s="36">
        <v>45197</v>
      </c>
      <c r="B288" s="23">
        <v>0.50401519675925932</v>
      </c>
      <c r="C288" s="10" t="s">
        <v>41</v>
      </c>
      <c r="D288" s="9">
        <v>18</v>
      </c>
      <c r="E288" s="8">
        <v>227.9</v>
      </c>
      <c r="F288" s="24" t="s">
        <v>38</v>
      </c>
      <c r="G288" t="s">
        <v>39</v>
      </c>
    </row>
    <row r="289" spans="1:7">
      <c r="A289" s="36">
        <v>45197</v>
      </c>
      <c r="B289" s="23">
        <v>0.50401531249999998</v>
      </c>
      <c r="C289" s="10" t="s">
        <v>41</v>
      </c>
      <c r="D289" s="9">
        <v>175</v>
      </c>
      <c r="E289" s="8">
        <v>227.9</v>
      </c>
      <c r="F289" s="24" t="s">
        <v>38</v>
      </c>
      <c r="G289" t="s">
        <v>39</v>
      </c>
    </row>
    <row r="290" spans="1:7">
      <c r="A290" s="36">
        <v>45197</v>
      </c>
      <c r="B290" s="23">
        <v>0.50401531249999998</v>
      </c>
      <c r="C290" s="10" t="s">
        <v>41</v>
      </c>
      <c r="D290" s="9">
        <v>40</v>
      </c>
      <c r="E290" s="8">
        <v>227.9</v>
      </c>
      <c r="F290" s="24" t="s">
        <v>38</v>
      </c>
      <c r="G290" t="s">
        <v>39</v>
      </c>
    </row>
    <row r="291" spans="1:7">
      <c r="A291" s="36">
        <v>45197</v>
      </c>
      <c r="B291" s="23">
        <v>0.50495222222222225</v>
      </c>
      <c r="C291" s="10" t="s">
        <v>41</v>
      </c>
      <c r="D291" s="9">
        <v>244</v>
      </c>
      <c r="E291" s="8">
        <v>227.9</v>
      </c>
      <c r="F291" s="24" t="s">
        <v>38</v>
      </c>
      <c r="G291" t="s">
        <v>39</v>
      </c>
    </row>
    <row r="292" spans="1:7">
      <c r="A292" s="36">
        <v>45197</v>
      </c>
      <c r="B292" s="23">
        <v>0.50504901620370368</v>
      </c>
      <c r="C292" s="10" t="s">
        <v>41</v>
      </c>
      <c r="D292" s="9">
        <v>380</v>
      </c>
      <c r="E292" s="8">
        <v>227.85</v>
      </c>
      <c r="F292" s="24" t="s">
        <v>38</v>
      </c>
      <c r="G292" t="s">
        <v>39</v>
      </c>
    </row>
    <row r="293" spans="1:7">
      <c r="A293" s="36">
        <v>45197</v>
      </c>
      <c r="B293" s="23">
        <v>0.50528214120370374</v>
      </c>
      <c r="C293" s="10" t="s">
        <v>41</v>
      </c>
      <c r="D293" s="9">
        <v>130</v>
      </c>
      <c r="E293" s="8">
        <v>227.85</v>
      </c>
      <c r="F293" s="24" t="s">
        <v>38</v>
      </c>
      <c r="G293" t="s">
        <v>39</v>
      </c>
    </row>
    <row r="294" spans="1:7">
      <c r="A294" s="36">
        <v>45197</v>
      </c>
      <c r="B294" s="23">
        <v>0.50767890046296293</v>
      </c>
      <c r="C294" s="10" t="s">
        <v>41</v>
      </c>
      <c r="D294" s="9">
        <v>213</v>
      </c>
      <c r="E294" s="8">
        <v>228</v>
      </c>
      <c r="F294" s="24" t="s">
        <v>38</v>
      </c>
      <c r="G294" t="s">
        <v>39</v>
      </c>
    </row>
    <row r="295" spans="1:7">
      <c r="A295" s="36">
        <v>45197</v>
      </c>
      <c r="B295" s="23">
        <v>0.50845587962962957</v>
      </c>
      <c r="C295" s="10" t="s">
        <v>41</v>
      </c>
      <c r="D295" s="9">
        <v>294</v>
      </c>
      <c r="E295" s="8">
        <v>228.15</v>
      </c>
      <c r="F295" s="24" t="s">
        <v>38</v>
      </c>
      <c r="G295" t="s">
        <v>39</v>
      </c>
    </row>
    <row r="296" spans="1:7">
      <c r="A296" s="36">
        <v>45197</v>
      </c>
      <c r="B296" s="23">
        <v>0.50861313657407414</v>
      </c>
      <c r="C296" s="10" t="s">
        <v>41</v>
      </c>
      <c r="D296" s="9">
        <v>210</v>
      </c>
      <c r="E296" s="8">
        <v>228.15</v>
      </c>
      <c r="F296" s="24" t="s">
        <v>38</v>
      </c>
      <c r="G296" t="s">
        <v>39</v>
      </c>
    </row>
    <row r="297" spans="1:7">
      <c r="A297" s="36">
        <v>45197</v>
      </c>
      <c r="B297" s="23">
        <v>0.50926252314814813</v>
      </c>
      <c r="C297" s="10" t="s">
        <v>41</v>
      </c>
      <c r="D297" s="9">
        <v>163</v>
      </c>
      <c r="E297" s="8">
        <v>228.05</v>
      </c>
      <c r="F297" s="24" t="s">
        <v>38</v>
      </c>
      <c r="G297" t="s">
        <v>39</v>
      </c>
    </row>
    <row r="298" spans="1:7">
      <c r="A298" s="36">
        <v>45197</v>
      </c>
      <c r="B298" s="23">
        <v>0.51039813657407407</v>
      </c>
      <c r="C298" s="10" t="s">
        <v>41</v>
      </c>
      <c r="D298" s="9">
        <v>6</v>
      </c>
      <c r="E298" s="8">
        <v>228</v>
      </c>
      <c r="F298" s="24" t="s">
        <v>38</v>
      </c>
      <c r="G298" t="s">
        <v>39</v>
      </c>
    </row>
    <row r="299" spans="1:7">
      <c r="A299" s="36">
        <v>45197</v>
      </c>
      <c r="B299" s="23">
        <v>0.51041038194444444</v>
      </c>
      <c r="C299" s="10" t="s">
        <v>41</v>
      </c>
      <c r="D299" s="9">
        <v>503</v>
      </c>
      <c r="E299" s="8">
        <v>228</v>
      </c>
      <c r="F299" s="24" t="s">
        <v>38</v>
      </c>
      <c r="G299" t="s">
        <v>39</v>
      </c>
    </row>
    <row r="300" spans="1:7">
      <c r="A300" s="36">
        <v>45197</v>
      </c>
      <c r="B300" s="23">
        <v>0.5104104976851852</v>
      </c>
      <c r="C300" s="10" t="s">
        <v>41</v>
      </c>
      <c r="D300" s="9">
        <v>197</v>
      </c>
      <c r="E300" s="8">
        <v>228</v>
      </c>
      <c r="F300" s="24" t="s">
        <v>38</v>
      </c>
      <c r="G300" t="s">
        <v>39</v>
      </c>
    </row>
    <row r="301" spans="1:7">
      <c r="A301" s="36">
        <v>45197</v>
      </c>
      <c r="B301" s="23">
        <v>0.51048605324074081</v>
      </c>
      <c r="C301" s="10" t="s">
        <v>41</v>
      </c>
      <c r="D301" s="9">
        <v>20</v>
      </c>
      <c r="E301" s="8">
        <v>228</v>
      </c>
      <c r="F301" s="24" t="s">
        <v>38</v>
      </c>
      <c r="G301" t="s">
        <v>39</v>
      </c>
    </row>
    <row r="302" spans="1:7">
      <c r="A302" s="36">
        <v>45197</v>
      </c>
      <c r="B302" s="23">
        <v>0.51123019675925929</v>
      </c>
      <c r="C302" s="10" t="s">
        <v>41</v>
      </c>
      <c r="D302" s="9">
        <v>257</v>
      </c>
      <c r="E302" s="8">
        <v>228.05</v>
      </c>
      <c r="F302" s="24" t="s">
        <v>38</v>
      </c>
      <c r="G302" t="s">
        <v>39</v>
      </c>
    </row>
    <row r="303" spans="1:7">
      <c r="A303" s="36">
        <v>45197</v>
      </c>
      <c r="B303" s="23">
        <v>0.51175973379629636</v>
      </c>
      <c r="C303" s="10" t="s">
        <v>41</v>
      </c>
      <c r="D303" s="9">
        <v>86</v>
      </c>
      <c r="E303" s="8">
        <v>228.05</v>
      </c>
      <c r="F303" s="24" t="s">
        <v>38</v>
      </c>
      <c r="G303" t="s">
        <v>39</v>
      </c>
    </row>
    <row r="304" spans="1:7">
      <c r="A304" s="36">
        <v>45197</v>
      </c>
      <c r="B304" s="23">
        <v>0.51193251157407405</v>
      </c>
      <c r="C304" s="10" t="s">
        <v>41</v>
      </c>
      <c r="D304" s="9">
        <v>118</v>
      </c>
      <c r="E304" s="8">
        <v>228</v>
      </c>
      <c r="F304" s="24" t="s">
        <v>38</v>
      </c>
      <c r="G304" t="s">
        <v>39</v>
      </c>
    </row>
    <row r="305" spans="1:7">
      <c r="A305" s="36">
        <v>45197</v>
      </c>
      <c r="B305" s="23">
        <v>0.51193251157407405</v>
      </c>
      <c r="C305" s="10" t="s">
        <v>41</v>
      </c>
      <c r="D305" s="9">
        <v>370</v>
      </c>
      <c r="E305" s="8">
        <v>228</v>
      </c>
      <c r="F305" s="24" t="s">
        <v>38</v>
      </c>
      <c r="G305" t="s">
        <v>39</v>
      </c>
    </row>
    <row r="306" spans="1:7">
      <c r="A306" s="36">
        <v>45197</v>
      </c>
      <c r="B306" s="23">
        <v>0.51193262731481481</v>
      </c>
      <c r="C306" s="10" t="s">
        <v>41</v>
      </c>
      <c r="D306" s="9">
        <v>261</v>
      </c>
      <c r="E306" s="8">
        <v>228</v>
      </c>
      <c r="F306" s="24" t="s">
        <v>38</v>
      </c>
      <c r="G306" t="s">
        <v>39</v>
      </c>
    </row>
    <row r="307" spans="1:7">
      <c r="A307" s="36">
        <v>45197</v>
      </c>
      <c r="B307" s="23">
        <v>0.5119330671296296</v>
      </c>
      <c r="C307" s="10" t="s">
        <v>41</v>
      </c>
      <c r="D307" s="9">
        <v>74</v>
      </c>
      <c r="E307" s="8">
        <v>228</v>
      </c>
      <c r="F307" s="24" t="s">
        <v>38</v>
      </c>
      <c r="G307" t="s">
        <v>39</v>
      </c>
    </row>
    <row r="308" spans="1:7">
      <c r="A308" s="36">
        <v>45197</v>
      </c>
      <c r="B308" s="23">
        <v>0.5119330671296296</v>
      </c>
      <c r="C308" s="10" t="s">
        <v>41</v>
      </c>
      <c r="D308" s="9">
        <v>22</v>
      </c>
      <c r="E308" s="8">
        <v>228</v>
      </c>
      <c r="F308" s="24" t="s">
        <v>38</v>
      </c>
      <c r="G308" t="s">
        <v>39</v>
      </c>
    </row>
    <row r="309" spans="1:7">
      <c r="A309" s="36">
        <v>45197</v>
      </c>
      <c r="B309" s="23">
        <v>0.51219869212962965</v>
      </c>
      <c r="C309" s="10" t="s">
        <v>41</v>
      </c>
      <c r="D309" s="9">
        <v>33</v>
      </c>
      <c r="E309" s="8">
        <v>227.95</v>
      </c>
      <c r="F309" s="24" t="s">
        <v>38</v>
      </c>
      <c r="G309" t="s">
        <v>39</v>
      </c>
    </row>
    <row r="310" spans="1:7">
      <c r="A310" s="36">
        <v>45197</v>
      </c>
      <c r="B310" s="23">
        <v>0.51219869212962965</v>
      </c>
      <c r="C310" s="10" t="s">
        <v>41</v>
      </c>
      <c r="D310" s="9">
        <v>200</v>
      </c>
      <c r="E310" s="8">
        <v>227.95</v>
      </c>
      <c r="F310" s="24" t="s">
        <v>38</v>
      </c>
      <c r="G310" t="s">
        <v>39</v>
      </c>
    </row>
    <row r="311" spans="1:7">
      <c r="A311" s="36">
        <v>45197</v>
      </c>
      <c r="B311" s="23">
        <v>0.51219869212962965</v>
      </c>
      <c r="C311" s="10" t="s">
        <v>41</v>
      </c>
      <c r="D311" s="9">
        <v>92</v>
      </c>
      <c r="E311" s="8">
        <v>227.95</v>
      </c>
      <c r="F311" s="24" t="s">
        <v>38</v>
      </c>
      <c r="G311" t="s">
        <v>39</v>
      </c>
    </row>
    <row r="312" spans="1:7">
      <c r="A312" s="36">
        <v>45197</v>
      </c>
      <c r="B312" s="23">
        <v>0.51219869212962965</v>
      </c>
      <c r="C312" s="10" t="s">
        <v>41</v>
      </c>
      <c r="D312" s="9">
        <v>145</v>
      </c>
      <c r="E312" s="8">
        <v>227.95</v>
      </c>
      <c r="F312" s="24" t="s">
        <v>38</v>
      </c>
      <c r="G312" t="s">
        <v>39</v>
      </c>
    </row>
    <row r="313" spans="1:7">
      <c r="A313" s="36">
        <v>45197</v>
      </c>
      <c r="B313" s="23">
        <v>0.51219883101851849</v>
      </c>
      <c r="C313" s="10" t="s">
        <v>41</v>
      </c>
      <c r="D313" s="9">
        <v>380</v>
      </c>
      <c r="E313" s="8">
        <v>227.95</v>
      </c>
      <c r="F313" s="24" t="s">
        <v>38</v>
      </c>
      <c r="G313" t="s">
        <v>39</v>
      </c>
    </row>
    <row r="314" spans="1:7">
      <c r="A314" s="36">
        <v>45197</v>
      </c>
      <c r="B314" s="23">
        <v>0.51229971064814817</v>
      </c>
      <c r="C314" s="10" t="s">
        <v>41</v>
      </c>
      <c r="D314" s="9">
        <v>289</v>
      </c>
      <c r="E314" s="8">
        <v>227.95</v>
      </c>
      <c r="F314" s="24" t="s">
        <v>38</v>
      </c>
      <c r="G314" t="s">
        <v>39</v>
      </c>
    </row>
    <row r="315" spans="1:7">
      <c r="A315" s="36">
        <v>45197</v>
      </c>
      <c r="B315" s="23">
        <v>0.51268596064814809</v>
      </c>
      <c r="C315" s="10" t="s">
        <v>41</v>
      </c>
      <c r="D315" s="9">
        <v>6</v>
      </c>
      <c r="E315" s="8">
        <v>227.9</v>
      </c>
      <c r="F315" s="24" t="s">
        <v>38</v>
      </c>
      <c r="G315" t="s">
        <v>39</v>
      </c>
    </row>
    <row r="316" spans="1:7">
      <c r="A316" s="36">
        <v>45197</v>
      </c>
      <c r="B316" s="23">
        <v>0.51570199074074075</v>
      </c>
      <c r="C316" s="10" t="s">
        <v>41</v>
      </c>
      <c r="D316" s="9">
        <v>100</v>
      </c>
      <c r="E316" s="8">
        <v>227.9</v>
      </c>
      <c r="F316" s="24" t="s">
        <v>38</v>
      </c>
      <c r="G316" t="s">
        <v>39</v>
      </c>
    </row>
    <row r="317" spans="1:7">
      <c r="A317" s="36">
        <v>45197</v>
      </c>
      <c r="B317" s="23">
        <v>0.51570199074074075</v>
      </c>
      <c r="C317" s="10" t="s">
        <v>41</v>
      </c>
      <c r="D317" s="9">
        <v>180</v>
      </c>
      <c r="E317" s="8">
        <v>227.9</v>
      </c>
      <c r="F317" s="24" t="s">
        <v>38</v>
      </c>
      <c r="G317" t="s">
        <v>39</v>
      </c>
    </row>
    <row r="318" spans="1:7">
      <c r="A318" s="36">
        <v>45197</v>
      </c>
      <c r="B318" s="23">
        <v>0.51574836805555557</v>
      </c>
      <c r="C318" s="10" t="s">
        <v>41</v>
      </c>
      <c r="D318" s="9">
        <v>20</v>
      </c>
      <c r="E318" s="8">
        <v>227.85</v>
      </c>
      <c r="F318" s="24" t="s">
        <v>38</v>
      </c>
      <c r="G318" t="s">
        <v>39</v>
      </c>
    </row>
    <row r="319" spans="1:7">
      <c r="A319" s="36">
        <v>45197</v>
      </c>
      <c r="B319" s="23">
        <v>0.51597938657407405</v>
      </c>
      <c r="C319" s="10" t="s">
        <v>41</v>
      </c>
      <c r="D319" s="9">
        <v>335</v>
      </c>
      <c r="E319" s="8">
        <v>227.85</v>
      </c>
      <c r="F319" s="24" t="s">
        <v>38</v>
      </c>
      <c r="G319" t="s">
        <v>39</v>
      </c>
    </row>
    <row r="320" spans="1:7">
      <c r="A320" s="36">
        <v>45197</v>
      </c>
      <c r="B320" s="23">
        <v>0.51597938657407405</v>
      </c>
      <c r="C320" s="10" t="s">
        <v>41</v>
      </c>
      <c r="D320" s="9">
        <v>19</v>
      </c>
      <c r="E320" s="8">
        <v>227.85</v>
      </c>
      <c r="F320" s="24" t="s">
        <v>38</v>
      </c>
      <c r="G320" t="s">
        <v>39</v>
      </c>
    </row>
    <row r="321" spans="1:7">
      <c r="A321" s="36">
        <v>45197</v>
      </c>
      <c r="B321" s="23">
        <v>0.51733574074074073</v>
      </c>
      <c r="C321" s="10" t="s">
        <v>41</v>
      </c>
      <c r="D321" s="9">
        <v>75</v>
      </c>
      <c r="E321" s="8">
        <v>227.8</v>
      </c>
      <c r="F321" s="24" t="s">
        <v>38</v>
      </c>
      <c r="G321" t="s">
        <v>39</v>
      </c>
    </row>
    <row r="322" spans="1:7">
      <c r="A322" s="36">
        <v>45197</v>
      </c>
      <c r="B322" s="23">
        <v>0.51752569444444452</v>
      </c>
      <c r="C322" s="10" t="s">
        <v>41</v>
      </c>
      <c r="D322" s="9">
        <v>340</v>
      </c>
      <c r="E322" s="8">
        <v>227.8</v>
      </c>
      <c r="F322" s="24" t="s">
        <v>38</v>
      </c>
      <c r="G322" t="s">
        <v>39</v>
      </c>
    </row>
    <row r="323" spans="1:7">
      <c r="A323" s="36">
        <v>45197</v>
      </c>
      <c r="B323" s="23">
        <v>0.51752569444444452</v>
      </c>
      <c r="C323" s="10" t="s">
        <v>41</v>
      </c>
      <c r="D323" s="9">
        <v>208</v>
      </c>
      <c r="E323" s="8">
        <v>227.8</v>
      </c>
      <c r="F323" s="24" t="s">
        <v>38</v>
      </c>
      <c r="G323" t="s">
        <v>39</v>
      </c>
    </row>
    <row r="324" spans="1:7">
      <c r="A324" s="36">
        <v>45197</v>
      </c>
      <c r="B324" s="23">
        <v>0.51752569444444452</v>
      </c>
      <c r="C324" s="10" t="s">
        <v>41</v>
      </c>
      <c r="D324" s="9">
        <v>84</v>
      </c>
      <c r="E324" s="8">
        <v>227.8</v>
      </c>
      <c r="F324" s="24" t="s">
        <v>38</v>
      </c>
      <c r="G324" t="s">
        <v>39</v>
      </c>
    </row>
    <row r="325" spans="1:7">
      <c r="A325" s="36">
        <v>45197</v>
      </c>
      <c r="B325" s="23">
        <v>0.51774916666666659</v>
      </c>
      <c r="C325" s="10" t="s">
        <v>41</v>
      </c>
      <c r="D325" s="9">
        <v>98</v>
      </c>
      <c r="E325" s="8">
        <v>227.75</v>
      </c>
      <c r="F325" s="24" t="s">
        <v>38</v>
      </c>
      <c r="G325" t="s">
        <v>39</v>
      </c>
    </row>
    <row r="326" spans="1:7">
      <c r="A326" s="36">
        <v>45197</v>
      </c>
      <c r="B326" s="23">
        <v>0.51774916666666659</v>
      </c>
      <c r="C326" s="10" t="s">
        <v>41</v>
      </c>
      <c r="D326" s="9">
        <v>34</v>
      </c>
      <c r="E326" s="8">
        <v>227.75</v>
      </c>
      <c r="F326" s="24" t="s">
        <v>38</v>
      </c>
      <c r="G326" t="s">
        <v>39</v>
      </c>
    </row>
    <row r="327" spans="1:7">
      <c r="A327" s="36">
        <v>45197</v>
      </c>
      <c r="B327" s="23">
        <v>0.51796590277777776</v>
      </c>
      <c r="C327" s="10" t="s">
        <v>41</v>
      </c>
      <c r="D327" s="9">
        <v>42</v>
      </c>
      <c r="E327" s="8">
        <v>227.65</v>
      </c>
      <c r="F327" s="24" t="s">
        <v>38</v>
      </c>
      <c r="G327" t="s">
        <v>39</v>
      </c>
    </row>
    <row r="328" spans="1:7">
      <c r="A328" s="36">
        <v>45197</v>
      </c>
      <c r="B328" s="23">
        <v>0.51796590277777776</v>
      </c>
      <c r="C328" s="10" t="s">
        <v>41</v>
      </c>
      <c r="D328" s="9">
        <v>298</v>
      </c>
      <c r="E328" s="8">
        <v>227.65</v>
      </c>
      <c r="F328" s="24" t="s">
        <v>38</v>
      </c>
      <c r="G328" t="s">
        <v>39</v>
      </c>
    </row>
    <row r="329" spans="1:7">
      <c r="A329" s="36">
        <v>45197</v>
      </c>
      <c r="B329" s="23">
        <v>0.51838559027777775</v>
      </c>
      <c r="C329" s="10" t="s">
        <v>41</v>
      </c>
      <c r="D329" s="9">
        <v>338</v>
      </c>
      <c r="E329" s="8">
        <v>227.6</v>
      </c>
      <c r="F329" s="24" t="s">
        <v>38</v>
      </c>
      <c r="G329" t="s">
        <v>39</v>
      </c>
    </row>
    <row r="330" spans="1:7">
      <c r="A330" s="36">
        <v>45197</v>
      </c>
      <c r="B330" s="23">
        <v>0.5183856018518519</v>
      </c>
      <c r="C330" s="10" t="s">
        <v>41</v>
      </c>
      <c r="D330" s="9">
        <v>150</v>
      </c>
      <c r="E330" s="8">
        <v>227.6</v>
      </c>
      <c r="F330" s="24" t="s">
        <v>38</v>
      </c>
      <c r="G330" t="s">
        <v>39</v>
      </c>
    </row>
    <row r="331" spans="1:7">
      <c r="A331" s="36">
        <v>45197</v>
      </c>
      <c r="B331" s="23">
        <v>0.52985249999999995</v>
      </c>
      <c r="C331" s="10" t="s">
        <v>41</v>
      </c>
      <c r="D331" s="9">
        <v>110</v>
      </c>
      <c r="E331" s="8">
        <v>227.95</v>
      </c>
      <c r="F331" s="24" t="s">
        <v>38</v>
      </c>
      <c r="G331" t="s">
        <v>39</v>
      </c>
    </row>
    <row r="332" spans="1:7">
      <c r="A332" s="36">
        <v>45197</v>
      </c>
      <c r="B332" s="23">
        <v>0.53144042824074067</v>
      </c>
      <c r="C332" s="10" t="s">
        <v>41</v>
      </c>
      <c r="D332" s="9">
        <v>84</v>
      </c>
      <c r="E332" s="8">
        <v>227.8</v>
      </c>
      <c r="F332" s="24" t="s">
        <v>38</v>
      </c>
      <c r="G332" t="s">
        <v>39</v>
      </c>
    </row>
    <row r="333" spans="1:7">
      <c r="A333" s="36">
        <v>45197</v>
      </c>
      <c r="B333" s="23">
        <v>0.53144043981481481</v>
      </c>
      <c r="C333" s="10" t="s">
        <v>41</v>
      </c>
      <c r="D333" s="9">
        <v>288</v>
      </c>
      <c r="E333" s="8">
        <v>227.8</v>
      </c>
      <c r="F333" s="24" t="s">
        <v>38</v>
      </c>
      <c r="G333" t="s">
        <v>39</v>
      </c>
    </row>
    <row r="334" spans="1:7">
      <c r="A334" s="36">
        <v>45197</v>
      </c>
      <c r="B334" s="23">
        <v>0.53144043981481481</v>
      </c>
      <c r="C334" s="10" t="s">
        <v>41</v>
      </c>
      <c r="D334" s="9">
        <v>165</v>
      </c>
      <c r="E334" s="8">
        <v>227.8</v>
      </c>
      <c r="F334" s="24" t="s">
        <v>38</v>
      </c>
      <c r="G334" t="s">
        <v>39</v>
      </c>
    </row>
    <row r="335" spans="1:7">
      <c r="A335" s="36">
        <v>45197</v>
      </c>
      <c r="B335" s="23">
        <v>0.53144043981481481</v>
      </c>
      <c r="C335" s="10" t="s">
        <v>41</v>
      </c>
      <c r="D335" s="9">
        <v>116</v>
      </c>
      <c r="E335" s="8">
        <v>227.8</v>
      </c>
      <c r="F335" s="24" t="s">
        <v>38</v>
      </c>
      <c r="G335" t="s">
        <v>39</v>
      </c>
    </row>
    <row r="336" spans="1:7">
      <c r="A336" s="36">
        <v>45197</v>
      </c>
      <c r="B336" s="23">
        <v>0.53144043981481481</v>
      </c>
      <c r="C336" s="10" t="s">
        <v>41</v>
      </c>
      <c r="D336" s="9">
        <v>15</v>
      </c>
      <c r="E336" s="8">
        <v>227.8</v>
      </c>
      <c r="F336" s="24" t="s">
        <v>38</v>
      </c>
      <c r="G336" t="s">
        <v>39</v>
      </c>
    </row>
    <row r="337" spans="1:7">
      <c r="A337" s="36">
        <v>45197</v>
      </c>
      <c r="B337" s="23">
        <v>0.53144043981481481</v>
      </c>
      <c r="C337" s="10" t="s">
        <v>41</v>
      </c>
      <c r="D337" s="9">
        <v>76</v>
      </c>
      <c r="E337" s="8">
        <v>227.8</v>
      </c>
      <c r="F337" s="24" t="s">
        <v>38</v>
      </c>
      <c r="G337" t="s">
        <v>39</v>
      </c>
    </row>
    <row r="338" spans="1:7">
      <c r="A338" s="36">
        <v>45197</v>
      </c>
      <c r="B338" s="23">
        <v>0.53144043981481481</v>
      </c>
      <c r="C338" s="10" t="s">
        <v>41</v>
      </c>
      <c r="D338" s="9">
        <v>50</v>
      </c>
      <c r="E338" s="8">
        <v>227.8</v>
      </c>
      <c r="F338" s="24" t="s">
        <v>38</v>
      </c>
      <c r="G338" t="s">
        <v>39</v>
      </c>
    </row>
    <row r="339" spans="1:7">
      <c r="A339" s="36">
        <v>45197</v>
      </c>
      <c r="B339" s="23">
        <v>0.53144043981481481</v>
      </c>
      <c r="C339" s="10" t="s">
        <v>41</v>
      </c>
      <c r="D339" s="9">
        <v>252</v>
      </c>
      <c r="E339" s="8">
        <v>227.8</v>
      </c>
      <c r="F339" s="24" t="s">
        <v>38</v>
      </c>
      <c r="G339" t="s">
        <v>39</v>
      </c>
    </row>
    <row r="340" spans="1:7">
      <c r="A340" s="36">
        <v>45197</v>
      </c>
      <c r="B340" s="23">
        <v>0.53144043981481481</v>
      </c>
      <c r="C340" s="10" t="s">
        <v>41</v>
      </c>
      <c r="D340" s="9">
        <v>262</v>
      </c>
      <c r="E340" s="8">
        <v>227.8</v>
      </c>
      <c r="F340" s="24" t="s">
        <v>38</v>
      </c>
      <c r="G340" t="s">
        <v>39</v>
      </c>
    </row>
    <row r="341" spans="1:7">
      <c r="A341" s="36">
        <v>45197</v>
      </c>
      <c r="B341" s="23">
        <v>0.53157559027777779</v>
      </c>
      <c r="C341" s="10" t="s">
        <v>41</v>
      </c>
      <c r="D341" s="9">
        <v>5</v>
      </c>
      <c r="E341" s="8">
        <v>227.75</v>
      </c>
      <c r="F341" s="24" t="s">
        <v>38</v>
      </c>
      <c r="G341" t="s">
        <v>39</v>
      </c>
    </row>
    <row r="342" spans="1:7">
      <c r="A342" s="36">
        <v>45197</v>
      </c>
      <c r="B342" s="23">
        <v>0.53189491898148145</v>
      </c>
      <c r="C342" s="10" t="s">
        <v>41</v>
      </c>
      <c r="D342" s="9">
        <v>50</v>
      </c>
      <c r="E342" s="8">
        <v>227.75</v>
      </c>
      <c r="F342" s="24" t="s">
        <v>38</v>
      </c>
      <c r="G342" t="s">
        <v>39</v>
      </c>
    </row>
    <row r="343" spans="1:7">
      <c r="A343" s="36">
        <v>45197</v>
      </c>
      <c r="B343" s="23">
        <v>0.53719228009259257</v>
      </c>
      <c r="C343" s="10" t="s">
        <v>41</v>
      </c>
      <c r="D343" s="9">
        <v>98</v>
      </c>
      <c r="E343" s="8">
        <v>227.85</v>
      </c>
      <c r="F343" s="24" t="s">
        <v>38</v>
      </c>
      <c r="G343" t="s">
        <v>39</v>
      </c>
    </row>
    <row r="344" spans="1:7">
      <c r="A344" s="36">
        <v>45197</v>
      </c>
      <c r="B344" s="23">
        <v>0.53836945601851849</v>
      </c>
      <c r="C344" s="10" t="s">
        <v>41</v>
      </c>
      <c r="D344" s="9">
        <v>15</v>
      </c>
      <c r="E344" s="8">
        <v>227.75</v>
      </c>
      <c r="F344" s="24" t="s">
        <v>38</v>
      </c>
      <c r="G344" t="s">
        <v>39</v>
      </c>
    </row>
    <row r="345" spans="1:7">
      <c r="A345" s="36">
        <v>45197</v>
      </c>
      <c r="B345" s="23">
        <v>0.53836945601851849</v>
      </c>
      <c r="C345" s="10" t="s">
        <v>41</v>
      </c>
      <c r="D345" s="9">
        <v>148</v>
      </c>
      <c r="E345" s="8">
        <v>227.75</v>
      </c>
      <c r="F345" s="24" t="s">
        <v>38</v>
      </c>
      <c r="G345" t="s">
        <v>39</v>
      </c>
    </row>
    <row r="346" spans="1:7">
      <c r="A346" s="36">
        <v>45197</v>
      </c>
      <c r="B346" s="23">
        <v>0.53836945601851849</v>
      </c>
      <c r="C346" s="10" t="s">
        <v>41</v>
      </c>
      <c r="D346" s="9">
        <v>224</v>
      </c>
      <c r="E346" s="8">
        <v>227.75</v>
      </c>
      <c r="F346" s="24" t="s">
        <v>38</v>
      </c>
      <c r="G346" t="s">
        <v>39</v>
      </c>
    </row>
    <row r="347" spans="1:7">
      <c r="A347" s="36">
        <v>45197</v>
      </c>
      <c r="B347" s="23">
        <v>0.53836945601851849</v>
      </c>
      <c r="C347" s="10" t="s">
        <v>41</v>
      </c>
      <c r="D347" s="9">
        <v>340</v>
      </c>
      <c r="E347" s="8">
        <v>227.75</v>
      </c>
      <c r="F347" s="24" t="s">
        <v>38</v>
      </c>
      <c r="G347" t="s">
        <v>39</v>
      </c>
    </row>
    <row r="348" spans="1:7">
      <c r="A348" s="36">
        <v>45197</v>
      </c>
      <c r="B348" s="23">
        <v>0.53836945601851849</v>
      </c>
      <c r="C348" s="10" t="s">
        <v>41</v>
      </c>
      <c r="D348" s="9">
        <v>340</v>
      </c>
      <c r="E348" s="8">
        <v>227.75</v>
      </c>
      <c r="F348" s="24" t="s">
        <v>38</v>
      </c>
      <c r="G348" t="s">
        <v>39</v>
      </c>
    </row>
    <row r="349" spans="1:7">
      <c r="A349" s="36">
        <v>45197</v>
      </c>
      <c r="B349" s="23">
        <v>0.53854190972222227</v>
      </c>
      <c r="C349" s="10" t="s">
        <v>41</v>
      </c>
      <c r="D349" s="9">
        <v>84</v>
      </c>
      <c r="E349" s="8">
        <v>227.7</v>
      </c>
      <c r="F349" s="24" t="s">
        <v>38</v>
      </c>
      <c r="G349" t="s">
        <v>39</v>
      </c>
    </row>
    <row r="350" spans="1:7">
      <c r="A350" s="36">
        <v>45197</v>
      </c>
      <c r="B350" s="23">
        <v>0.53854190972222227</v>
      </c>
      <c r="C350" s="10" t="s">
        <v>41</v>
      </c>
      <c r="D350" s="9">
        <v>288</v>
      </c>
      <c r="E350" s="8">
        <v>227.7</v>
      </c>
      <c r="F350" s="24" t="s">
        <v>38</v>
      </c>
      <c r="G350" t="s">
        <v>39</v>
      </c>
    </row>
    <row r="351" spans="1:7">
      <c r="A351" s="36">
        <v>45197</v>
      </c>
      <c r="B351" s="23">
        <v>0.53854190972222227</v>
      </c>
      <c r="C351" s="10" t="s">
        <v>41</v>
      </c>
      <c r="D351" s="9">
        <v>242</v>
      </c>
      <c r="E351" s="8">
        <v>227.7</v>
      </c>
      <c r="F351" s="24" t="s">
        <v>38</v>
      </c>
      <c r="G351" t="s">
        <v>39</v>
      </c>
    </row>
    <row r="352" spans="1:7">
      <c r="A352" s="36">
        <v>45197</v>
      </c>
      <c r="B352" s="23">
        <v>0.53868585648148148</v>
      </c>
      <c r="C352" s="10" t="s">
        <v>41</v>
      </c>
      <c r="D352" s="9">
        <v>60</v>
      </c>
      <c r="E352" s="8">
        <v>227.65</v>
      </c>
      <c r="F352" s="24" t="s">
        <v>38</v>
      </c>
      <c r="G352" t="s">
        <v>39</v>
      </c>
    </row>
    <row r="353" spans="1:7">
      <c r="A353" s="36">
        <v>45197</v>
      </c>
      <c r="B353" s="23">
        <v>0.54527666666666663</v>
      </c>
      <c r="C353" s="10" t="s">
        <v>41</v>
      </c>
      <c r="D353" s="9">
        <v>4</v>
      </c>
      <c r="E353" s="8">
        <v>227.85</v>
      </c>
      <c r="F353" s="24" t="s">
        <v>38</v>
      </c>
      <c r="G353" t="s">
        <v>39</v>
      </c>
    </row>
    <row r="354" spans="1:7">
      <c r="A354" s="36">
        <v>45197</v>
      </c>
      <c r="B354" s="23">
        <v>0.54549623842592587</v>
      </c>
      <c r="C354" s="10" t="s">
        <v>41</v>
      </c>
      <c r="D354" s="9">
        <v>116</v>
      </c>
      <c r="E354" s="8">
        <v>227.95</v>
      </c>
      <c r="F354" s="24" t="s">
        <v>38</v>
      </c>
      <c r="G354" t="s">
        <v>39</v>
      </c>
    </row>
    <row r="355" spans="1:7">
      <c r="A355" s="36">
        <v>45197</v>
      </c>
      <c r="B355" s="23">
        <v>0.54608746527777774</v>
      </c>
      <c r="C355" s="10" t="s">
        <v>41</v>
      </c>
      <c r="D355" s="9">
        <v>125</v>
      </c>
      <c r="E355" s="8">
        <v>227.85</v>
      </c>
      <c r="F355" s="24" t="s">
        <v>38</v>
      </c>
      <c r="G355" t="s">
        <v>39</v>
      </c>
    </row>
    <row r="356" spans="1:7">
      <c r="A356" s="36">
        <v>45197</v>
      </c>
      <c r="B356" s="23">
        <v>0.54701054398148141</v>
      </c>
      <c r="C356" s="10" t="s">
        <v>41</v>
      </c>
      <c r="D356" s="9">
        <v>139</v>
      </c>
      <c r="E356" s="8">
        <v>227.95</v>
      </c>
      <c r="F356" s="24" t="s">
        <v>38</v>
      </c>
      <c r="G356" t="s">
        <v>39</v>
      </c>
    </row>
    <row r="357" spans="1:7">
      <c r="A357" s="36">
        <v>45197</v>
      </c>
      <c r="B357" s="23">
        <v>0.54714637731481475</v>
      </c>
      <c r="C357" s="10" t="s">
        <v>41</v>
      </c>
      <c r="D357" s="9">
        <v>191</v>
      </c>
      <c r="E357" s="8">
        <v>227.85</v>
      </c>
      <c r="F357" s="24" t="s">
        <v>38</v>
      </c>
      <c r="G357" t="s">
        <v>39</v>
      </c>
    </row>
    <row r="358" spans="1:7">
      <c r="A358" s="36">
        <v>45197</v>
      </c>
      <c r="B358" s="23">
        <v>0.54714637731481475</v>
      </c>
      <c r="C358" s="10" t="s">
        <v>41</v>
      </c>
      <c r="D358" s="9">
        <v>76</v>
      </c>
      <c r="E358" s="8">
        <v>227.85</v>
      </c>
      <c r="F358" s="24" t="s">
        <v>38</v>
      </c>
      <c r="G358" t="s">
        <v>39</v>
      </c>
    </row>
    <row r="359" spans="1:7">
      <c r="A359" s="36">
        <v>45197</v>
      </c>
      <c r="B359" s="23">
        <v>0.54731211805555557</v>
      </c>
      <c r="C359" s="10" t="s">
        <v>41</v>
      </c>
      <c r="D359" s="9">
        <v>350</v>
      </c>
      <c r="E359" s="8">
        <v>227.8</v>
      </c>
      <c r="F359" s="24" t="s">
        <v>38</v>
      </c>
      <c r="G359" t="s">
        <v>39</v>
      </c>
    </row>
    <row r="360" spans="1:7">
      <c r="A360" s="36">
        <v>45197</v>
      </c>
      <c r="B360" s="23">
        <v>0.54731211805555557</v>
      </c>
      <c r="C360" s="10" t="s">
        <v>41</v>
      </c>
      <c r="D360" s="9">
        <v>280</v>
      </c>
      <c r="E360" s="8">
        <v>227.8</v>
      </c>
      <c r="F360" s="24" t="s">
        <v>38</v>
      </c>
      <c r="G360" t="s">
        <v>39</v>
      </c>
    </row>
    <row r="361" spans="1:7">
      <c r="A361" s="36">
        <v>45197</v>
      </c>
      <c r="B361" s="23">
        <v>0.54731224537037027</v>
      </c>
      <c r="C361" s="10" t="s">
        <v>41</v>
      </c>
      <c r="D361" s="9">
        <v>724</v>
      </c>
      <c r="E361" s="8">
        <v>227.8</v>
      </c>
      <c r="F361" s="24" t="s">
        <v>38</v>
      </c>
      <c r="G361" t="s">
        <v>39</v>
      </c>
    </row>
    <row r="362" spans="1:7">
      <c r="A362" s="36">
        <v>45197</v>
      </c>
      <c r="B362" s="23">
        <v>0.54734958333333328</v>
      </c>
      <c r="C362" s="10" t="s">
        <v>41</v>
      </c>
      <c r="D362" s="9">
        <v>33</v>
      </c>
      <c r="E362" s="8">
        <v>227.75</v>
      </c>
      <c r="F362" s="24" t="s">
        <v>38</v>
      </c>
      <c r="G362" t="s">
        <v>39</v>
      </c>
    </row>
    <row r="363" spans="1:7">
      <c r="A363" s="36">
        <v>45197</v>
      </c>
      <c r="B363" s="23">
        <v>0.54734958333333328</v>
      </c>
      <c r="C363" s="10" t="s">
        <v>41</v>
      </c>
      <c r="D363" s="9">
        <v>300</v>
      </c>
      <c r="E363" s="8">
        <v>227.75</v>
      </c>
      <c r="F363" s="24" t="s">
        <v>38</v>
      </c>
      <c r="G363" t="s">
        <v>39</v>
      </c>
    </row>
    <row r="364" spans="1:7">
      <c r="A364" s="36">
        <v>45197</v>
      </c>
      <c r="B364" s="23">
        <v>0.54734958333333328</v>
      </c>
      <c r="C364" s="10" t="s">
        <v>41</v>
      </c>
      <c r="D364" s="9">
        <v>124</v>
      </c>
      <c r="E364" s="8">
        <v>227.75</v>
      </c>
      <c r="F364" s="24" t="s">
        <v>38</v>
      </c>
      <c r="G364" t="s">
        <v>39</v>
      </c>
    </row>
    <row r="365" spans="1:7">
      <c r="A365" s="36">
        <v>45197</v>
      </c>
      <c r="B365" s="23">
        <v>0.54734958333333328</v>
      </c>
      <c r="C365" s="10" t="s">
        <v>41</v>
      </c>
      <c r="D365" s="9">
        <v>46</v>
      </c>
      <c r="E365" s="8">
        <v>227.75</v>
      </c>
      <c r="F365" s="24" t="s">
        <v>38</v>
      </c>
      <c r="G365" t="s">
        <v>39</v>
      </c>
    </row>
    <row r="366" spans="1:7">
      <c r="A366" s="36">
        <v>45197</v>
      </c>
      <c r="B366" s="23">
        <v>0.54734958333333328</v>
      </c>
      <c r="C366" s="10" t="s">
        <v>41</v>
      </c>
      <c r="D366" s="9">
        <v>160</v>
      </c>
      <c r="E366" s="8">
        <v>227.75</v>
      </c>
      <c r="F366" s="24" t="s">
        <v>38</v>
      </c>
      <c r="G366" t="s">
        <v>39</v>
      </c>
    </row>
    <row r="367" spans="1:7">
      <c r="A367" s="36">
        <v>45197</v>
      </c>
      <c r="B367" s="23">
        <v>0.54735624999999999</v>
      </c>
      <c r="C367" s="10" t="s">
        <v>41</v>
      </c>
      <c r="D367" s="9">
        <v>26</v>
      </c>
      <c r="E367" s="8">
        <v>227.75</v>
      </c>
      <c r="F367" s="24" t="s">
        <v>38</v>
      </c>
      <c r="G367" t="s">
        <v>39</v>
      </c>
    </row>
    <row r="368" spans="1:7">
      <c r="A368" s="36">
        <v>45197</v>
      </c>
      <c r="B368" s="23">
        <v>0.54804982638888888</v>
      </c>
      <c r="C368" s="10" t="s">
        <v>41</v>
      </c>
      <c r="D368" s="9">
        <v>241</v>
      </c>
      <c r="E368" s="8">
        <v>227.75</v>
      </c>
      <c r="F368" s="24" t="s">
        <v>38</v>
      </c>
      <c r="G368" t="s">
        <v>39</v>
      </c>
    </row>
    <row r="369" spans="1:7">
      <c r="A369" s="36">
        <v>45197</v>
      </c>
      <c r="B369" s="23">
        <v>0.54804982638888888</v>
      </c>
      <c r="C369" s="10" t="s">
        <v>41</v>
      </c>
      <c r="D369" s="9">
        <v>102</v>
      </c>
      <c r="E369" s="8">
        <v>227.75</v>
      </c>
      <c r="F369" s="24" t="s">
        <v>38</v>
      </c>
      <c r="G369" t="s">
        <v>39</v>
      </c>
    </row>
    <row r="370" spans="1:7">
      <c r="A370" s="36">
        <v>45197</v>
      </c>
      <c r="B370" s="23">
        <v>0.55679915509259259</v>
      </c>
      <c r="C370" s="10" t="s">
        <v>41</v>
      </c>
      <c r="D370" s="9">
        <v>80</v>
      </c>
      <c r="E370" s="8">
        <v>228</v>
      </c>
      <c r="F370" s="24" t="s">
        <v>38</v>
      </c>
      <c r="G370" t="s">
        <v>39</v>
      </c>
    </row>
    <row r="371" spans="1:7">
      <c r="A371" s="36">
        <v>45197</v>
      </c>
      <c r="B371" s="23">
        <v>0.55778026620370369</v>
      </c>
      <c r="C371" s="10" t="s">
        <v>41</v>
      </c>
      <c r="D371" s="9">
        <v>87</v>
      </c>
      <c r="E371" s="8">
        <v>228.1</v>
      </c>
      <c r="F371" s="24" t="s">
        <v>38</v>
      </c>
      <c r="G371" t="s">
        <v>39</v>
      </c>
    </row>
    <row r="372" spans="1:7">
      <c r="A372" s="36">
        <v>45197</v>
      </c>
      <c r="B372" s="23">
        <v>0.55950732638888878</v>
      </c>
      <c r="C372" s="10" t="s">
        <v>41</v>
      </c>
      <c r="D372" s="9">
        <v>133</v>
      </c>
      <c r="E372" s="8">
        <v>228</v>
      </c>
      <c r="F372" s="24" t="s">
        <v>38</v>
      </c>
      <c r="G372" t="s">
        <v>39</v>
      </c>
    </row>
    <row r="373" spans="1:7">
      <c r="A373" s="36">
        <v>45197</v>
      </c>
      <c r="B373" s="23">
        <v>0.5609556712962962</v>
      </c>
      <c r="C373" s="10" t="s">
        <v>41</v>
      </c>
      <c r="D373" s="9">
        <v>202</v>
      </c>
      <c r="E373" s="8">
        <v>228</v>
      </c>
      <c r="F373" s="24" t="s">
        <v>38</v>
      </c>
      <c r="G373" t="s">
        <v>39</v>
      </c>
    </row>
    <row r="374" spans="1:7">
      <c r="A374" s="36">
        <v>45197</v>
      </c>
      <c r="B374" s="23">
        <v>0.56112098379629627</v>
      </c>
      <c r="C374" s="10" t="s">
        <v>41</v>
      </c>
      <c r="D374" s="9">
        <v>372</v>
      </c>
      <c r="E374" s="8">
        <v>227.95</v>
      </c>
      <c r="F374" s="24" t="s">
        <v>38</v>
      </c>
      <c r="G374" t="s">
        <v>39</v>
      </c>
    </row>
    <row r="375" spans="1:7">
      <c r="A375" s="36">
        <v>45197</v>
      </c>
      <c r="B375" s="23">
        <v>0.56149668981481482</v>
      </c>
      <c r="C375" s="10" t="s">
        <v>41</v>
      </c>
      <c r="D375" s="9">
        <v>486</v>
      </c>
      <c r="E375" s="8">
        <v>227.9</v>
      </c>
      <c r="F375" s="24" t="s">
        <v>38</v>
      </c>
      <c r="G375" t="s">
        <v>39</v>
      </c>
    </row>
    <row r="376" spans="1:7">
      <c r="A376" s="36">
        <v>45197</v>
      </c>
      <c r="B376" s="23">
        <v>0.56158781250000001</v>
      </c>
      <c r="C376" s="10" t="s">
        <v>41</v>
      </c>
      <c r="D376" s="9">
        <v>453</v>
      </c>
      <c r="E376" s="8">
        <v>227.9</v>
      </c>
      <c r="F376" s="24" t="s">
        <v>38</v>
      </c>
      <c r="G376" t="s">
        <v>39</v>
      </c>
    </row>
    <row r="377" spans="1:7">
      <c r="A377" s="36">
        <v>45197</v>
      </c>
      <c r="B377" s="23">
        <v>0.56158792824074077</v>
      </c>
      <c r="C377" s="10" t="s">
        <v>41</v>
      </c>
      <c r="D377" s="9">
        <v>216</v>
      </c>
      <c r="E377" s="8">
        <v>227.9</v>
      </c>
      <c r="F377" s="24" t="s">
        <v>38</v>
      </c>
      <c r="G377" t="s">
        <v>39</v>
      </c>
    </row>
    <row r="378" spans="1:7">
      <c r="A378" s="36">
        <v>45197</v>
      </c>
      <c r="B378" s="23">
        <v>0.56193129629629623</v>
      </c>
      <c r="C378" s="10" t="s">
        <v>41</v>
      </c>
      <c r="D378" s="9">
        <v>9</v>
      </c>
      <c r="E378" s="8">
        <v>227.9</v>
      </c>
      <c r="F378" s="24" t="s">
        <v>38</v>
      </c>
      <c r="G378" t="s">
        <v>39</v>
      </c>
    </row>
    <row r="379" spans="1:7">
      <c r="A379" s="36">
        <v>45197</v>
      </c>
      <c r="B379" s="23">
        <v>0.56193182870370362</v>
      </c>
      <c r="C379" s="10" t="s">
        <v>41</v>
      </c>
      <c r="D379" s="9">
        <v>158</v>
      </c>
      <c r="E379" s="8">
        <v>227.9</v>
      </c>
      <c r="F379" s="24" t="s">
        <v>38</v>
      </c>
      <c r="G379" t="s">
        <v>39</v>
      </c>
    </row>
    <row r="380" spans="1:7">
      <c r="A380" s="36">
        <v>45197</v>
      </c>
      <c r="B380" s="23">
        <v>0.56359067129629625</v>
      </c>
      <c r="C380" s="10" t="s">
        <v>41</v>
      </c>
      <c r="D380" s="9">
        <v>169</v>
      </c>
      <c r="E380" s="8">
        <v>227.85</v>
      </c>
      <c r="F380" s="24" t="s">
        <v>38</v>
      </c>
      <c r="G380" t="s">
        <v>39</v>
      </c>
    </row>
    <row r="381" spans="1:7">
      <c r="A381" s="36">
        <v>45197</v>
      </c>
      <c r="B381" s="23">
        <v>0.56359068287037029</v>
      </c>
      <c r="C381" s="10" t="s">
        <v>41</v>
      </c>
      <c r="D381" s="9">
        <v>65</v>
      </c>
      <c r="E381" s="8">
        <v>227.85</v>
      </c>
      <c r="F381" s="24" t="s">
        <v>38</v>
      </c>
      <c r="G381" t="s">
        <v>39</v>
      </c>
    </row>
    <row r="382" spans="1:7">
      <c r="A382" s="36">
        <v>45197</v>
      </c>
      <c r="B382" s="23">
        <v>0.56359068287037029</v>
      </c>
      <c r="C382" s="10" t="s">
        <v>41</v>
      </c>
      <c r="D382" s="9">
        <v>239</v>
      </c>
      <c r="E382" s="8">
        <v>227.85</v>
      </c>
      <c r="F382" s="24" t="s">
        <v>38</v>
      </c>
      <c r="G382" t="s">
        <v>39</v>
      </c>
    </row>
    <row r="383" spans="1:7">
      <c r="A383" s="36">
        <v>45197</v>
      </c>
      <c r="B383" s="23">
        <v>0.56359068287037029</v>
      </c>
      <c r="C383" s="10" t="s">
        <v>41</v>
      </c>
      <c r="D383" s="9">
        <v>170</v>
      </c>
      <c r="E383" s="8">
        <v>227.85</v>
      </c>
      <c r="F383" s="24" t="s">
        <v>38</v>
      </c>
      <c r="G383" t="s">
        <v>39</v>
      </c>
    </row>
    <row r="384" spans="1:7">
      <c r="A384" s="36">
        <v>45197</v>
      </c>
      <c r="B384" s="23">
        <v>0.5642700810185185</v>
      </c>
      <c r="C384" s="10" t="s">
        <v>41</v>
      </c>
      <c r="D384" s="9">
        <v>227</v>
      </c>
      <c r="E384" s="8">
        <v>227.7</v>
      </c>
      <c r="F384" s="24" t="s">
        <v>38</v>
      </c>
      <c r="G384" t="s">
        <v>39</v>
      </c>
    </row>
    <row r="385" spans="1:7">
      <c r="A385" s="36">
        <v>45197</v>
      </c>
      <c r="B385" s="23">
        <v>0.56910781249999998</v>
      </c>
      <c r="C385" s="10" t="s">
        <v>41</v>
      </c>
      <c r="D385" s="9">
        <v>300</v>
      </c>
      <c r="E385" s="8">
        <v>227.75</v>
      </c>
      <c r="F385" s="24" t="s">
        <v>38</v>
      </c>
      <c r="G385" t="s">
        <v>39</v>
      </c>
    </row>
    <row r="386" spans="1:7">
      <c r="A386" s="36">
        <v>45197</v>
      </c>
      <c r="B386" s="23">
        <v>0.56910781249999998</v>
      </c>
      <c r="C386" s="10" t="s">
        <v>41</v>
      </c>
      <c r="D386" s="9">
        <v>96</v>
      </c>
      <c r="E386" s="8">
        <v>227.75</v>
      </c>
      <c r="F386" s="24" t="s">
        <v>38</v>
      </c>
      <c r="G386" t="s">
        <v>39</v>
      </c>
    </row>
    <row r="387" spans="1:7">
      <c r="A387" s="36">
        <v>45197</v>
      </c>
      <c r="B387" s="23">
        <v>0.56916940972222219</v>
      </c>
      <c r="C387" s="10" t="s">
        <v>41</v>
      </c>
      <c r="D387" s="9">
        <v>190</v>
      </c>
      <c r="E387" s="8">
        <v>227.7</v>
      </c>
      <c r="F387" s="24" t="s">
        <v>38</v>
      </c>
      <c r="G387" t="s">
        <v>39</v>
      </c>
    </row>
    <row r="388" spans="1:7">
      <c r="A388" s="36">
        <v>45197</v>
      </c>
      <c r="B388" s="23">
        <v>0.56916940972222219</v>
      </c>
      <c r="C388" s="10" t="s">
        <v>41</v>
      </c>
      <c r="D388" s="9">
        <v>345</v>
      </c>
      <c r="E388" s="8">
        <v>227.7</v>
      </c>
      <c r="F388" s="24" t="s">
        <v>38</v>
      </c>
      <c r="G388" t="s">
        <v>39</v>
      </c>
    </row>
    <row r="389" spans="1:7">
      <c r="A389" s="36">
        <v>45197</v>
      </c>
      <c r="B389" s="23">
        <v>0.56916940972222219</v>
      </c>
      <c r="C389" s="10" t="s">
        <v>41</v>
      </c>
      <c r="D389" s="9">
        <v>396</v>
      </c>
      <c r="E389" s="8">
        <v>227.7</v>
      </c>
      <c r="F389" s="24" t="s">
        <v>38</v>
      </c>
      <c r="G389" t="s">
        <v>39</v>
      </c>
    </row>
    <row r="390" spans="1:7">
      <c r="A390" s="36">
        <v>45197</v>
      </c>
      <c r="B390" s="23">
        <v>0.57211471064814812</v>
      </c>
      <c r="C390" s="10" t="s">
        <v>41</v>
      </c>
      <c r="D390" s="9">
        <v>340</v>
      </c>
      <c r="E390" s="8">
        <v>227.65</v>
      </c>
      <c r="F390" s="24" t="s">
        <v>38</v>
      </c>
      <c r="G390" t="s">
        <v>39</v>
      </c>
    </row>
    <row r="391" spans="1:7">
      <c r="A391" s="36">
        <v>45197</v>
      </c>
      <c r="B391" s="23">
        <v>0.57242157407407401</v>
      </c>
      <c r="C391" s="10" t="s">
        <v>41</v>
      </c>
      <c r="D391" s="9">
        <v>396</v>
      </c>
      <c r="E391" s="8">
        <v>227.6</v>
      </c>
      <c r="F391" s="24" t="s">
        <v>38</v>
      </c>
      <c r="G391" t="s">
        <v>39</v>
      </c>
    </row>
    <row r="392" spans="1:7">
      <c r="A392" s="36">
        <v>45197</v>
      </c>
      <c r="B392" s="23">
        <v>0.57242157407407401</v>
      </c>
      <c r="C392" s="10" t="s">
        <v>41</v>
      </c>
      <c r="D392" s="9">
        <v>388</v>
      </c>
      <c r="E392" s="8">
        <v>227.6</v>
      </c>
      <c r="F392" s="24" t="s">
        <v>38</v>
      </c>
      <c r="G392" t="s">
        <v>39</v>
      </c>
    </row>
    <row r="393" spans="1:7">
      <c r="A393" s="36">
        <v>45197</v>
      </c>
      <c r="B393" s="23">
        <v>0.57261196759259259</v>
      </c>
      <c r="C393" s="10" t="s">
        <v>41</v>
      </c>
      <c r="D393" s="9">
        <v>83</v>
      </c>
      <c r="E393" s="8">
        <v>227.55</v>
      </c>
      <c r="F393" s="24" t="s">
        <v>38</v>
      </c>
      <c r="G393" t="s">
        <v>39</v>
      </c>
    </row>
    <row r="394" spans="1:7">
      <c r="A394" s="36">
        <v>45197</v>
      </c>
      <c r="B394" s="23">
        <v>0.57261196759259259</v>
      </c>
      <c r="C394" s="10" t="s">
        <v>41</v>
      </c>
      <c r="D394" s="9">
        <v>257</v>
      </c>
      <c r="E394" s="8">
        <v>227.55</v>
      </c>
      <c r="F394" s="24" t="s">
        <v>38</v>
      </c>
      <c r="G394" t="s">
        <v>39</v>
      </c>
    </row>
    <row r="395" spans="1:7">
      <c r="A395" s="36">
        <v>45197</v>
      </c>
      <c r="B395" s="23">
        <v>0.58304690972222217</v>
      </c>
      <c r="C395" s="10" t="s">
        <v>41</v>
      </c>
      <c r="D395" s="9">
        <v>373</v>
      </c>
      <c r="E395" s="8">
        <v>227.6</v>
      </c>
      <c r="F395" s="24" t="s">
        <v>38</v>
      </c>
      <c r="G395" t="s">
        <v>39</v>
      </c>
    </row>
    <row r="396" spans="1:7">
      <c r="A396" s="36">
        <v>45197</v>
      </c>
      <c r="B396" s="23">
        <v>0.5841227893518518</v>
      </c>
      <c r="C396" s="10" t="s">
        <v>41</v>
      </c>
      <c r="D396" s="9">
        <v>49</v>
      </c>
      <c r="E396" s="8">
        <v>227.75</v>
      </c>
      <c r="F396" s="24" t="s">
        <v>38</v>
      </c>
      <c r="G396" t="s">
        <v>39</v>
      </c>
    </row>
    <row r="397" spans="1:7">
      <c r="A397" s="36">
        <v>45197</v>
      </c>
      <c r="B397" s="23">
        <v>0.58412309027777776</v>
      </c>
      <c r="C397" s="10" t="s">
        <v>41</v>
      </c>
      <c r="D397" s="9">
        <v>19</v>
      </c>
      <c r="E397" s="8">
        <v>227.75</v>
      </c>
      <c r="F397" s="24" t="s">
        <v>38</v>
      </c>
      <c r="G397" t="s">
        <v>39</v>
      </c>
    </row>
    <row r="398" spans="1:7">
      <c r="A398" s="36">
        <v>45197</v>
      </c>
      <c r="B398" s="23">
        <v>0.58487932870370374</v>
      </c>
      <c r="C398" s="10" t="s">
        <v>41</v>
      </c>
      <c r="D398" s="9">
        <v>113</v>
      </c>
      <c r="E398" s="8">
        <v>227.8</v>
      </c>
      <c r="F398" s="24" t="s">
        <v>38</v>
      </c>
      <c r="G398" t="s">
        <v>39</v>
      </c>
    </row>
    <row r="399" spans="1:7">
      <c r="A399" s="36">
        <v>45197</v>
      </c>
      <c r="B399" s="23">
        <v>0.58501317129629626</v>
      </c>
      <c r="C399" s="10" t="s">
        <v>41</v>
      </c>
      <c r="D399" s="9">
        <v>259</v>
      </c>
      <c r="E399" s="8">
        <v>227.75</v>
      </c>
      <c r="F399" s="24" t="s">
        <v>38</v>
      </c>
      <c r="G399" t="s">
        <v>39</v>
      </c>
    </row>
    <row r="400" spans="1:7">
      <c r="A400" s="36">
        <v>45197</v>
      </c>
      <c r="B400" s="23">
        <v>0.58501317129629626</v>
      </c>
      <c r="C400" s="10" t="s">
        <v>41</v>
      </c>
      <c r="D400" s="9">
        <v>322</v>
      </c>
      <c r="E400" s="8">
        <v>227.75</v>
      </c>
      <c r="F400" s="24" t="s">
        <v>38</v>
      </c>
      <c r="G400" t="s">
        <v>39</v>
      </c>
    </row>
    <row r="401" spans="1:7">
      <c r="A401" s="36">
        <v>45197</v>
      </c>
      <c r="B401" s="23">
        <v>0.58501317129629626</v>
      </c>
      <c r="C401" s="10" t="s">
        <v>41</v>
      </c>
      <c r="D401" s="9">
        <v>98</v>
      </c>
      <c r="E401" s="8">
        <v>227.75</v>
      </c>
      <c r="F401" s="24" t="s">
        <v>38</v>
      </c>
      <c r="G401" t="s">
        <v>39</v>
      </c>
    </row>
    <row r="402" spans="1:7">
      <c r="A402" s="36">
        <v>45197</v>
      </c>
      <c r="B402" s="23">
        <v>0.58705812499999999</v>
      </c>
      <c r="C402" s="10" t="s">
        <v>41</v>
      </c>
      <c r="D402" s="9">
        <v>100</v>
      </c>
      <c r="E402" s="8">
        <v>227.95</v>
      </c>
      <c r="F402" s="24" t="s">
        <v>38</v>
      </c>
      <c r="G402" t="s">
        <v>39</v>
      </c>
    </row>
    <row r="403" spans="1:7">
      <c r="A403" s="36">
        <v>45197</v>
      </c>
      <c r="B403" s="23">
        <v>0.58889202546296293</v>
      </c>
      <c r="C403" s="10" t="s">
        <v>41</v>
      </c>
      <c r="D403" s="9">
        <v>188</v>
      </c>
      <c r="E403" s="8">
        <v>227.95</v>
      </c>
      <c r="F403" s="24" t="s">
        <v>38</v>
      </c>
      <c r="G403" t="s">
        <v>39</v>
      </c>
    </row>
    <row r="404" spans="1:7">
      <c r="A404" s="36">
        <v>45197</v>
      </c>
      <c r="B404" s="23">
        <v>0.58897078703703698</v>
      </c>
      <c r="C404" s="10" t="s">
        <v>41</v>
      </c>
      <c r="D404" s="9">
        <v>172</v>
      </c>
      <c r="E404" s="8">
        <v>227.9</v>
      </c>
      <c r="F404" s="24" t="s">
        <v>38</v>
      </c>
      <c r="G404" t="s">
        <v>39</v>
      </c>
    </row>
    <row r="405" spans="1:7">
      <c r="A405" s="36">
        <v>45197</v>
      </c>
      <c r="B405" s="23">
        <v>0.5899990625</v>
      </c>
      <c r="C405" s="10" t="s">
        <v>41</v>
      </c>
      <c r="D405" s="9">
        <v>221</v>
      </c>
      <c r="E405" s="8">
        <v>227.9</v>
      </c>
      <c r="F405" s="24" t="s">
        <v>38</v>
      </c>
      <c r="G405" t="s">
        <v>39</v>
      </c>
    </row>
    <row r="406" spans="1:7">
      <c r="A406" s="36">
        <v>45197</v>
      </c>
      <c r="B406" s="23">
        <v>0.59001972222222221</v>
      </c>
      <c r="C406" s="10" t="s">
        <v>41</v>
      </c>
      <c r="D406" s="9">
        <v>55</v>
      </c>
      <c r="E406" s="8">
        <v>227.85</v>
      </c>
      <c r="F406" s="24" t="s">
        <v>38</v>
      </c>
      <c r="G406" t="s">
        <v>39</v>
      </c>
    </row>
    <row r="407" spans="1:7">
      <c r="A407" s="36">
        <v>45197</v>
      </c>
      <c r="B407" s="23">
        <v>0.59001972222222221</v>
      </c>
      <c r="C407" s="10" t="s">
        <v>41</v>
      </c>
      <c r="D407" s="9">
        <v>434</v>
      </c>
      <c r="E407" s="8">
        <v>227.85</v>
      </c>
      <c r="F407" s="24" t="s">
        <v>38</v>
      </c>
      <c r="G407" t="s">
        <v>39</v>
      </c>
    </row>
    <row r="408" spans="1:7">
      <c r="A408" s="36">
        <v>45197</v>
      </c>
      <c r="B408" s="23">
        <v>0.59001972222222221</v>
      </c>
      <c r="C408" s="10" t="s">
        <v>41</v>
      </c>
      <c r="D408" s="9">
        <v>147</v>
      </c>
      <c r="E408" s="8">
        <v>227.85</v>
      </c>
      <c r="F408" s="24" t="s">
        <v>38</v>
      </c>
      <c r="G408" t="s">
        <v>39</v>
      </c>
    </row>
    <row r="409" spans="1:7">
      <c r="A409" s="36">
        <v>45197</v>
      </c>
      <c r="B409" s="23">
        <v>0.59012062499999995</v>
      </c>
      <c r="C409" s="10" t="s">
        <v>41</v>
      </c>
      <c r="D409" s="9">
        <v>28</v>
      </c>
      <c r="E409" s="8">
        <v>227.85</v>
      </c>
      <c r="F409" s="24" t="s">
        <v>38</v>
      </c>
      <c r="G409" t="s">
        <v>39</v>
      </c>
    </row>
    <row r="410" spans="1:7">
      <c r="A410" s="36">
        <v>45197</v>
      </c>
      <c r="B410" s="23">
        <v>0.59012062499999995</v>
      </c>
      <c r="C410" s="10" t="s">
        <v>41</v>
      </c>
      <c r="D410" s="9">
        <v>300</v>
      </c>
      <c r="E410" s="8">
        <v>227.85</v>
      </c>
      <c r="F410" s="24" t="s">
        <v>38</v>
      </c>
      <c r="G410" t="s">
        <v>39</v>
      </c>
    </row>
    <row r="411" spans="1:7">
      <c r="A411" s="36">
        <v>45197</v>
      </c>
      <c r="B411" s="23">
        <v>0.59012062499999995</v>
      </c>
      <c r="C411" s="10" t="s">
        <v>41</v>
      </c>
      <c r="D411" s="9">
        <v>159</v>
      </c>
      <c r="E411" s="8">
        <v>227.85</v>
      </c>
      <c r="F411" s="24" t="s">
        <v>38</v>
      </c>
      <c r="G411" t="s">
        <v>39</v>
      </c>
    </row>
    <row r="412" spans="1:7">
      <c r="A412" s="36">
        <v>45197</v>
      </c>
      <c r="B412" s="23">
        <v>0.59012075231481476</v>
      </c>
      <c r="C412" s="10" t="s">
        <v>41</v>
      </c>
      <c r="D412" s="9">
        <v>338</v>
      </c>
      <c r="E412" s="8">
        <v>227.85</v>
      </c>
      <c r="F412" s="24" t="s">
        <v>38</v>
      </c>
      <c r="G412" t="s">
        <v>39</v>
      </c>
    </row>
    <row r="413" spans="1:7">
      <c r="A413" s="36">
        <v>45197</v>
      </c>
      <c r="B413" s="23">
        <v>0.59012150462962953</v>
      </c>
      <c r="C413" s="10" t="s">
        <v>41</v>
      </c>
      <c r="D413" s="9">
        <v>43</v>
      </c>
      <c r="E413" s="8">
        <v>227.85</v>
      </c>
      <c r="F413" s="24" t="s">
        <v>38</v>
      </c>
      <c r="G413" t="s">
        <v>39</v>
      </c>
    </row>
    <row r="414" spans="1:7">
      <c r="A414" s="36">
        <v>45197</v>
      </c>
      <c r="B414" s="23">
        <v>0.59449248842592595</v>
      </c>
      <c r="C414" s="10" t="s">
        <v>41</v>
      </c>
      <c r="D414" s="9">
        <v>52</v>
      </c>
      <c r="E414" s="8">
        <v>227.95</v>
      </c>
      <c r="F414" s="24" t="s">
        <v>38</v>
      </c>
      <c r="G414" t="s">
        <v>39</v>
      </c>
    </row>
    <row r="415" spans="1:7">
      <c r="A415" s="36">
        <v>45197</v>
      </c>
      <c r="B415" s="23">
        <v>0.59452884259259253</v>
      </c>
      <c r="C415" s="10" t="s">
        <v>41</v>
      </c>
      <c r="D415" s="9">
        <v>69</v>
      </c>
      <c r="E415" s="8">
        <v>227.95</v>
      </c>
      <c r="F415" s="24" t="s">
        <v>38</v>
      </c>
      <c r="G415" t="s">
        <v>39</v>
      </c>
    </row>
    <row r="416" spans="1:7">
      <c r="A416" s="36">
        <v>45197</v>
      </c>
      <c r="B416" s="23">
        <v>0.59556062499999995</v>
      </c>
      <c r="C416" s="10" t="s">
        <v>41</v>
      </c>
      <c r="D416" s="9">
        <v>193</v>
      </c>
      <c r="E416" s="8">
        <v>228</v>
      </c>
      <c r="F416" s="24" t="s">
        <v>38</v>
      </c>
      <c r="G416" t="s">
        <v>39</v>
      </c>
    </row>
    <row r="417" spans="1:7">
      <c r="A417" s="36">
        <v>45197</v>
      </c>
      <c r="B417" s="23">
        <v>0.59636481481481485</v>
      </c>
      <c r="C417" s="10" t="s">
        <v>41</v>
      </c>
      <c r="D417" s="9">
        <v>49</v>
      </c>
      <c r="E417" s="8">
        <v>228.05</v>
      </c>
      <c r="F417" s="24" t="s">
        <v>38</v>
      </c>
      <c r="G417" t="s">
        <v>39</v>
      </c>
    </row>
    <row r="418" spans="1:7">
      <c r="A418" s="36">
        <v>45197</v>
      </c>
      <c r="B418" s="23">
        <v>0.59637302083333332</v>
      </c>
      <c r="C418" s="10" t="s">
        <v>41</v>
      </c>
      <c r="D418" s="9">
        <v>116</v>
      </c>
      <c r="E418" s="8">
        <v>228.05</v>
      </c>
      <c r="F418" s="24" t="s">
        <v>38</v>
      </c>
      <c r="G418" t="s">
        <v>39</v>
      </c>
    </row>
    <row r="419" spans="1:7">
      <c r="A419" s="36">
        <v>45197</v>
      </c>
      <c r="B419" s="23">
        <v>0.59637302083333332</v>
      </c>
      <c r="C419" s="10" t="s">
        <v>41</v>
      </c>
      <c r="D419" s="9">
        <v>56</v>
      </c>
      <c r="E419" s="8">
        <v>228.05</v>
      </c>
      <c r="F419" s="24" t="s">
        <v>38</v>
      </c>
      <c r="G419" t="s">
        <v>39</v>
      </c>
    </row>
    <row r="420" spans="1:7">
      <c r="A420" s="36">
        <v>45197</v>
      </c>
      <c r="B420" s="23">
        <v>0.59783626157407399</v>
      </c>
      <c r="C420" s="10" t="s">
        <v>41</v>
      </c>
      <c r="D420" s="9">
        <v>96</v>
      </c>
      <c r="E420" s="8">
        <v>228.1</v>
      </c>
      <c r="F420" s="24" t="s">
        <v>38</v>
      </c>
      <c r="G420" t="s">
        <v>39</v>
      </c>
    </row>
    <row r="421" spans="1:7">
      <c r="A421" s="36">
        <v>45197</v>
      </c>
      <c r="B421" s="23">
        <v>0.59783626157407399</v>
      </c>
      <c r="C421" s="10" t="s">
        <v>41</v>
      </c>
      <c r="D421" s="9">
        <v>122</v>
      </c>
      <c r="E421" s="8">
        <v>228.1</v>
      </c>
      <c r="F421" s="24" t="s">
        <v>38</v>
      </c>
      <c r="G421" t="s">
        <v>39</v>
      </c>
    </row>
    <row r="422" spans="1:7">
      <c r="A422" s="36">
        <v>45197</v>
      </c>
      <c r="B422" s="23">
        <v>0.5979329166666667</v>
      </c>
      <c r="C422" s="10" t="s">
        <v>41</v>
      </c>
      <c r="D422" s="9">
        <v>245</v>
      </c>
      <c r="E422" s="8">
        <v>228.1</v>
      </c>
      <c r="F422" s="24" t="s">
        <v>38</v>
      </c>
      <c r="G422" t="s">
        <v>39</v>
      </c>
    </row>
    <row r="423" spans="1:7">
      <c r="A423" s="36">
        <v>45197</v>
      </c>
      <c r="B423" s="23">
        <v>0.59877689814814805</v>
      </c>
      <c r="C423" s="10" t="s">
        <v>41</v>
      </c>
      <c r="D423" s="9">
        <v>128</v>
      </c>
      <c r="E423" s="8">
        <v>228.05</v>
      </c>
      <c r="F423" s="24" t="s">
        <v>38</v>
      </c>
      <c r="G423" t="s">
        <v>39</v>
      </c>
    </row>
    <row r="424" spans="1:7">
      <c r="A424" s="36">
        <v>45197</v>
      </c>
      <c r="B424" s="23">
        <v>0.59877689814814805</v>
      </c>
      <c r="C424" s="10" t="s">
        <v>41</v>
      </c>
      <c r="D424" s="9">
        <v>522</v>
      </c>
      <c r="E424" s="8">
        <v>228.05</v>
      </c>
      <c r="F424" s="24" t="s">
        <v>38</v>
      </c>
      <c r="G424" t="s">
        <v>39</v>
      </c>
    </row>
    <row r="425" spans="1:7">
      <c r="A425" s="36">
        <v>45197</v>
      </c>
      <c r="B425" s="23">
        <v>0.59877702546296296</v>
      </c>
      <c r="C425" s="10" t="s">
        <v>41</v>
      </c>
      <c r="D425" s="9">
        <v>597</v>
      </c>
      <c r="E425" s="8">
        <v>228.05</v>
      </c>
      <c r="F425" s="24" t="s">
        <v>38</v>
      </c>
      <c r="G425" t="s">
        <v>39</v>
      </c>
    </row>
    <row r="426" spans="1:7">
      <c r="A426" s="36">
        <v>45197</v>
      </c>
      <c r="B426" s="23">
        <v>0.59879028935185175</v>
      </c>
      <c r="C426" s="10" t="s">
        <v>41</v>
      </c>
      <c r="D426" s="9">
        <v>251</v>
      </c>
      <c r="E426" s="8">
        <v>228.05</v>
      </c>
      <c r="F426" s="24" t="s">
        <v>38</v>
      </c>
      <c r="G426" t="s">
        <v>39</v>
      </c>
    </row>
    <row r="427" spans="1:7">
      <c r="A427" s="36">
        <v>45197</v>
      </c>
      <c r="B427" s="23">
        <v>0.60180524305555549</v>
      </c>
      <c r="C427" s="10" t="s">
        <v>41</v>
      </c>
      <c r="D427" s="9">
        <v>48</v>
      </c>
      <c r="E427" s="8">
        <v>228.05</v>
      </c>
      <c r="F427" s="24" t="s">
        <v>38</v>
      </c>
      <c r="G427" t="s">
        <v>39</v>
      </c>
    </row>
    <row r="428" spans="1:7">
      <c r="A428" s="36">
        <v>45197</v>
      </c>
      <c r="B428" s="23">
        <v>0.60269369212962953</v>
      </c>
      <c r="C428" s="10" t="s">
        <v>41</v>
      </c>
      <c r="D428" s="9">
        <v>36</v>
      </c>
      <c r="E428" s="8">
        <v>228.1</v>
      </c>
      <c r="F428" s="24" t="s">
        <v>38</v>
      </c>
      <c r="G428" t="s">
        <v>39</v>
      </c>
    </row>
    <row r="429" spans="1:7">
      <c r="A429" s="36">
        <v>45197</v>
      </c>
      <c r="B429" s="23">
        <v>0.60278232638888884</v>
      </c>
      <c r="C429" s="10" t="s">
        <v>41</v>
      </c>
      <c r="D429" s="9">
        <v>96</v>
      </c>
      <c r="E429" s="8">
        <v>228.1</v>
      </c>
      <c r="F429" s="24" t="s">
        <v>38</v>
      </c>
      <c r="G429" t="s">
        <v>39</v>
      </c>
    </row>
    <row r="430" spans="1:7">
      <c r="A430" s="36">
        <v>45197</v>
      </c>
      <c r="B430" s="23">
        <v>0.60417967592592592</v>
      </c>
      <c r="C430" s="10" t="s">
        <v>41</v>
      </c>
      <c r="D430" s="9">
        <v>231</v>
      </c>
      <c r="E430" s="8">
        <v>228.2</v>
      </c>
      <c r="F430" s="24" t="s">
        <v>38</v>
      </c>
      <c r="G430" t="s">
        <v>39</v>
      </c>
    </row>
    <row r="431" spans="1:7">
      <c r="A431" s="36">
        <v>45197</v>
      </c>
      <c r="B431" s="23">
        <v>0.60417976851851851</v>
      </c>
      <c r="C431" s="10" t="s">
        <v>41</v>
      </c>
      <c r="D431" s="9">
        <v>38</v>
      </c>
      <c r="E431" s="8">
        <v>228.15</v>
      </c>
      <c r="F431" s="24" t="s">
        <v>38</v>
      </c>
      <c r="G431" t="s">
        <v>39</v>
      </c>
    </row>
    <row r="432" spans="1:7">
      <c r="A432" s="36">
        <v>45197</v>
      </c>
      <c r="B432" s="23">
        <v>0.60417976851851851</v>
      </c>
      <c r="C432" s="10" t="s">
        <v>41</v>
      </c>
      <c r="D432" s="9">
        <v>115</v>
      </c>
      <c r="E432" s="8">
        <v>228.15</v>
      </c>
      <c r="F432" s="24" t="s">
        <v>38</v>
      </c>
      <c r="G432" t="s">
        <v>39</v>
      </c>
    </row>
    <row r="433" spans="1:7">
      <c r="A433" s="36">
        <v>45197</v>
      </c>
      <c r="B433" s="23">
        <v>0.60429931712962959</v>
      </c>
      <c r="C433" s="10" t="s">
        <v>41</v>
      </c>
      <c r="D433" s="9">
        <v>1</v>
      </c>
      <c r="E433" s="8">
        <v>228.15</v>
      </c>
      <c r="F433" s="24" t="s">
        <v>38</v>
      </c>
      <c r="G433" t="s">
        <v>39</v>
      </c>
    </row>
    <row r="434" spans="1:7">
      <c r="A434" s="36">
        <v>45197</v>
      </c>
      <c r="B434" s="23">
        <v>0.60430042824074071</v>
      </c>
      <c r="C434" s="10" t="s">
        <v>41</v>
      </c>
      <c r="D434" s="9">
        <v>18</v>
      </c>
      <c r="E434" s="8">
        <v>228.15</v>
      </c>
      <c r="F434" s="24" t="s">
        <v>38</v>
      </c>
      <c r="G434" t="s">
        <v>39</v>
      </c>
    </row>
    <row r="435" spans="1:7">
      <c r="A435" s="36">
        <v>45197</v>
      </c>
      <c r="B435" s="23">
        <v>0.60430042824074071</v>
      </c>
      <c r="C435" s="10" t="s">
        <v>41</v>
      </c>
      <c r="D435" s="9">
        <v>438</v>
      </c>
      <c r="E435" s="8">
        <v>228.15</v>
      </c>
      <c r="F435" s="24" t="s">
        <v>38</v>
      </c>
      <c r="G435" t="s">
        <v>39</v>
      </c>
    </row>
    <row r="436" spans="1:7">
      <c r="A436" s="36">
        <v>45197</v>
      </c>
      <c r="B436" s="23">
        <v>0.60430898148148149</v>
      </c>
      <c r="C436" s="10" t="s">
        <v>41</v>
      </c>
      <c r="D436" s="9">
        <v>425</v>
      </c>
      <c r="E436" s="8">
        <v>228.15</v>
      </c>
      <c r="F436" s="24" t="s">
        <v>38</v>
      </c>
      <c r="G436" t="s">
        <v>39</v>
      </c>
    </row>
    <row r="437" spans="1:7">
      <c r="A437" s="36">
        <v>45197</v>
      </c>
      <c r="B437" s="23">
        <v>0.6063078472222222</v>
      </c>
      <c r="C437" s="10" t="s">
        <v>41</v>
      </c>
      <c r="D437" s="9">
        <v>21</v>
      </c>
      <c r="E437" s="8">
        <v>228.5</v>
      </c>
      <c r="F437" s="24" t="s">
        <v>38</v>
      </c>
      <c r="G437" t="s">
        <v>39</v>
      </c>
    </row>
    <row r="438" spans="1:7">
      <c r="A438" s="36">
        <v>45197</v>
      </c>
      <c r="B438" s="23">
        <v>0.6063078472222222</v>
      </c>
      <c r="C438" s="10" t="s">
        <v>41</v>
      </c>
      <c r="D438" s="9">
        <v>73</v>
      </c>
      <c r="E438" s="8">
        <v>228.5</v>
      </c>
      <c r="F438" s="24" t="s">
        <v>38</v>
      </c>
      <c r="G438" t="s">
        <v>39</v>
      </c>
    </row>
    <row r="439" spans="1:7">
      <c r="A439" s="36">
        <v>45197</v>
      </c>
      <c r="B439" s="23">
        <v>0.60634956018518515</v>
      </c>
      <c r="C439" s="10" t="s">
        <v>41</v>
      </c>
      <c r="D439" s="9">
        <v>80</v>
      </c>
      <c r="E439" s="8">
        <v>228.55</v>
      </c>
      <c r="F439" s="24" t="s">
        <v>38</v>
      </c>
      <c r="G439" t="s">
        <v>39</v>
      </c>
    </row>
    <row r="440" spans="1:7">
      <c r="A440" s="36">
        <v>45197</v>
      </c>
      <c r="B440" s="23">
        <v>0.60707131944444437</v>
      </c>
      <c r="C440" s="10" t="s">
        <v>41</v>
      </c>
      <c r="D440" s="9">
        <v>87</v>
      </c>
      <c r="E440" s="8">
        <v>228.65</v>
      </c>
      <c r="F440" s="24" t="s">
        <v>38</v>
      </c>
      <c r="G440" t="s">
        <v>39</v>
      </c>
    </row>
    <row r="441" spans="1:7">
      <c r="A441" s="36">
        <v>45197</v>
      </c>
      <c r="B441" s="23">
        <v>0.60707131944444437</v>
      </c>
      <c r="C441" s="10" t="s">
        <v>41</v>
      </c>
      <c r="D441" s="9">
        <v>9</v>
      </c>
      <c r="E441" s="8">
        <v>228.65</v>
      </c>
      <c r="F441" s="24" t="s">
        <v>38</v>
      </c>
      <c r="G441" t="s">
        <v>39</v>
      </c>
    </row>
    <row r="442" spans="1:7">
      <c r="A442" s="36">
        <v>45197</v>
      </c>
      <c r="B442" s="23">
        <v>0.60767296296296291</v>
      </c>
      <c r="C442" s="10" t="s">
        <v>41</v>
      </c>
      <c r="D442" s="9">
        <v>82</v>
      </c>
      <c r="E442" s="8">
        <v>228.55</v>
      </c>
      <c r="F442" s="24" t="s">
        <v>38</v>
      </c>
      <c r="G442" t="s">
        <v>39</v>
      </c>
    </row>
    <row r="443" spans="1:7">
      <c r="A443" s="36">
        <v>45197</v>
      </c>
      <c r="B443" s="23">
        <v>0.60767296296296291</v>
      </c>
      <c r="C443" s="10" t="s">
        <v>41</v>
      </c>
      <c r="D443" s="9">
        <v>361</v>
      </c>
      <c r="E443" s="8">
        <v>228.55</v>
      </c>
      <c r="F443" s="24" t="s">
        <v>38</v>
      </c>
      <c r="G443" t="s">
        <v>39</v>
      </c>
    </row>
    <row r="444" spans="1:7">
      <c r="A444" s="36">
        <v>45197</v>
      </c>
      <c r="B444" s="23">
        <v>0.60823101851851846</v>
      </c>
      <c r="C444" s="10" t="s">
        <v>41</v>
      </c>
      <c r="D444" s="9">
        <v>72</v>
      </c>
      <c r="E444" s="8">
        <v>228.45</v>
      </c>
      <c r="F444" s="24" t="s">
        <v>38</v>
      </c>
      <c r="G444" t="s">
        <v>39</v>
      </c>
    </row>
    <row r="445" spans="1:7">
      <c r="A445" s="36">
        <v>45197</v>
      </c>
      <c r="B445" s="23">
        <v>0.60882015046296289</v>
      </c>
      <c r="C445" s="10" t="s">
        <v>41</v>
      </c>
      <c r="D445" s="9">
        <v>540</v>
      </c>
      <c r="E445" s="8">
        <v>228.4</v>
      </c>
      <c r="F445" s="24" t="s">
        <v>38</v>
      </c>
      <c r="G445" t="s">
        <v>39</v>
      </c>
    </row>
    <row r="446" spans="1:7">
      <c r="A446" s="36">
        <v>45197</v>
      </c>
      <c r="B446" s="23">
        <v>0.6088247337962962</v>
      </c>
      <c r="C446" s="10" t="s">
        <v>41</v>
      </c>
      <c r="D446" s="9">
        <v>93</v>
      </c>
      <c r="E446" s="8">
        <v>228.4</v>
      </c>
      <c r="F446" s="24" t="s">
        <v>38</v>
      </c>
      <c r="G446" t="s">
        <v>39</v>
      </c>
    </row>
    <row r="447" spans="1:7">
      <c r="A447" s="36">
        <v>45197</v>
      </c>
      <c r="B447" s="23">
        <v>0.6088247337962962</v>
      </c>
      <c r="C447" s="10" t="s">
        <v>41</v>
      </c>
      <c r="D447" s="9">
        <v>410</v>
      </c>
      <c r="E447" s="8">
        <v>228.4</v>
      </c>
      <c r="F447" s="24" t="s">
        <v>38</v>
      </c>
      <c r="G447" t="s">
        <v>39</v>
      </c>
    </row>
    <row r="448" spans="1:7">
      <c r="A448" s="36">
        <v>45197</v>
      </c>
      <c r="B448" s="23">
        <v>0.60882484953703697</v>
      </c>
      <c r="C448" s="10" t="s">
        <v>41</v>
      </c>
      <c r="D448" s="9">
        <v>417</v>
      </c>
      <c r="E448" s="8">
        <v>228.4</v>
      </c>
      <c r="F448" s="24" t="s">
        <v>38</v>
      </c>
      <c r="G448" t="s">
        <v>39</v>
      </c>
    </row>
    <row r="449" spans="1:7">
      <c r="A449" s="36">
        <v>45197</v>
      </c>
      <c r="B449" s="23">
        <v>0.61453899305555548</v>
      </c>
      <c r="C449" s="10" t="s">
        <v>41</v>
      </c>
      <c r="D449" s="9">
        <v>80</v>
      </c>
      <c r="E449" s="8">
        <v>228.55</v>
      </c>
      <c r="F449" s="24" t="s">
        <v>38</v>
      </c>
      <c r="G449" t="s">
        <v>39</v>
      </c>
    </row>
    <row r="450" spans="1:7">
      <c r="A450" s="36">
        <v>45197</v>
      </c>
      <c r="B450" s="23">
        <v>0.61497667824074065</v>
      </c>
      <c r="C450" s="10" t="s">
        <v>41</v>
      </c>
      <c r="D450" s="9">
        <v>125</v>
      </c>
      <c r="E450" s="8">
        <v>228.55</v>
      </c>
      <c r="F450" s="24" t="s">
        <v>38</v>
      </c>
      <c r="G450" t="s">
        <v>39</v>
      </c>
    </row>
    <row r="451" spans="1:7">
      <c r="A451" s="36">
        <v>45197</v>
      </c>
      <c r="B451" s="23">
        <v>0.61518324074074071</v>
      </c>
      <c r="C451" s="10" t="s">
        <v>41</v>
      </c>
      <c r="D451" s="9">
        <v>27</v>
      </c>
      <c r="E451" s="8">
        <v>228.5</v>
      </c>
      <c r="F451" s="24" t="s">
        <v>38</v>
      </c>
      <c r="G451" t="s">
        <v>39</v>
      </c>
    </row>
    <row r="452" spans="1:7">
      <c r="A452" s="36">
        <v>45197</v>
      </c>
      <c r="B452" s="23">
        <v>0.61518324074074071</v>
      </c>
      <c r="C452" s="10" t="s">
        <v>41</v>
      </c>
      <c r="D452" s="9">
        <v>196</v>
      </c>
      <c r="E452" s="8">
        <v>228.5</v>
      </c>
      <c r="F452" s="24" t="s">
        <v>38</v>
      </c>
      <c r="G452" t="s">
        <v>39</v>
      </c>
    </row>
    <row r="453" spans="1:7">
      <c r="A453" s="36">
        <v>45197</v>
      </c>
      <c r="B453" s="23">
        <v>0.61579666666666666</v>
      </c>
      <c r="C453" s="10" t="s">
        <v>41</v>
      </c>
      <c r="D453" s="9">
        <v>320</v>
      </c>
      <c r="E453" s="8">
        <v>228.4</v>
      </c>
      <c r="F453" s="24" t="s">
        <v>38</v>
      </c>
      <c r="G453" t="s">
        <v>39</v>
      </c>
    </row>
    <row r="454" spans="1:7">
      <c r="A454" s="36">
        <v>45197</v>
      </c>
      <c r="B454" s="23">
        <v>0.61639239583333327</v>
      </c>
      <c r="C454" s="10" t="s">
        <v>41</v>
      </c>
      <c r="D454" s="9">
        <v>76</v>
      </c>
      <c r="E454" s="8">
        <v>228.4</v>
      </c>
      <c r="F454" s="24" t="s">
        <v>38</v>
      </c>
      <c r="G454" t="s">
        <v>39</v>
      </c>
    </row>
    <row r="455" spans="1:7">
      <c r="A455" s="36">
        <v>45197</v>
      </c>
      <c r="B455" s="23">
        <v>0.61655749999999998</v>
      </c>
      <c r="C455" s="10" t="s">
        <v>41</v>
      </c>
      <c r="D455" s="9">
        <v>268</v>
      </c>
      <c r="E455" s="8">
        <v>228.35</v>
      </c>
      <c r="F455" s="24" t="s">
        <v>38</v>
      </c>
      <c r="G455" t="s">
        <v>39</v>
      </c>
    </row>
    <row r="456" spans="1:7">
      <c r="A456" s="36">
        <v>45197</v>
      </c>
      <c r="B456" s="23">
        <v>0.61655749999999998</v>
      </c>
      <c r="C456" s="10" t="s">
        <v>41</v>
      </c>
      <c r="D456" s="9">
        <v>103</v>
      </c>
      <c r="E456" s="8">
        <v>228.3</v>
      </c>
      <c r="F456" s="24" t="s">
        <v>38</v>
      </c>
      <c r="G456" t="s">
        <v>39</v>
      </c>
    </row>
    <row r="457" spans="1:7">
      <c r="A457" s="36">
        <v>45197</v>
      </c>
      <c r="B457" s="23">
        <v>0.61655749999999998</v>
      </c>
      <c r="C457" s="10" t="s">
        <v>41</v>
      </c>
      <c r="D457" s="9">
        <v>328</v>
      </c>
      <c r="E457" s="8">
        <v>228.35</v>
      </c>
      <c r="F457" s="24" t="s">
        <v>38</v>
      </c>
      <c r="G457" t="s">
        <v>39</v>
      </c>
    </row>
    <row r="458" spans="1:7">
      <c r="A458" s="36">
        <v>45197</v>
      </c>
      <c r="B458" s="23">
        <v>0.61655749999999998</v>
      </c>
      <c r="C458" s="10" t="s">
        <v>41</v>
      </c>
      <c r="D458" s="9">
        <v>305</v>
      </c>
      <c r="E458" s="8">
        <v>228.35</v>
      </c>
      <c r="F458" s="24" t="s">
        <v>38</v>
      </c>
      <c r="G458" t="s">
        <v>39</v>
      </c>
    </row>
    <row r="459" spans="1:7">
      <c r="A459" s="36">
        <v>45197</v>
      </c>
      <c r="B459" s="23">
        <v>0.61679237268518516</v>
      </c>
      <c r="C459" s="10" t="s">
        <v>41</v>
      </c>
      <c r="D459" s="9">
        <v>104</v>
      </c>
      <c r="E459" s="8">
        <v>228.3</v>
      </c>
      <c r="F459" s="24" t="s">
        <v>38</v>
      </c>
      <c r="G459" t="s">
        <v>39</v>
      </c>
    </row>
    <row r="460" spans="1:7">
      <c r="A460" s="36">
        <v>45197</v>
      </c>
      <c r="B460" s="23">
        <v>0.61679237268518516</v>
      </c>
      <c r="C460" s="10" t="s">
        <v>41</v>
      </c>
      <c r="D460" s="9">
        <v>159</v>
      </c>
      <c r="E460" s="8">
        <v>228.3</v>
      </c>
      <c r="F460" s="24" t="s">
        <v>38</v>
      </c>
      <c r="G460" t="s">
        <v>39</v>
      </c>
    </row>
    <row r="461" spans="1:7">
      <c r="A461" s="36">
        <v>45197</v>
      </c>
      <c r="B461" s="23">
        <v>0.61679237268518516</v>
      </c>
      <c r="C461" s="10" t="s">
        <v>41</v>
      </c>
      <c r="D461" s="9">
        <v>264</v>
      </c>
      <c r="E461" s="8">
        <v>228.3</v>
      </c>
      <c r="F461" s="24" t="s">
        <v>38</v>
      </c>
      <c r="G461" t="s">
        <v>39</v>
      </c>
    </row>
    <row r="462" spans="1:7">
      <c r="A462" s="36">
        <v>45197</v>
      </c>
      <c r="B462" s="23">
        <v>0.61687126157407401</v>
      </c>
      <c r="C462" s="10" t="s">
        <v>41</v>
      </c>
      <c r="D462" s="9">
        <v>264</v>
      </c>
      <c r="E462" s="8">
        <v>228.3</v>
      </c>
      <c r="F462" s="24" t="s">
        <v>38</v>
      </c>
      <c r="G462" t="s">
        <v>39</v>
      </c>
    </row>
    <row r="463" spans="1:7">
      <c r="A463" s="36">
        <v>45197</v>
      </c>
      <c r="B463" s="23">
        <v>0.61687126157407401</v>
      </c>
      <c r="C463" s="10" t="s">
        <v>41</v>
      </c>
      <c r="D463" s="9">
        <v>20</v>
      </c>
      <c r="E463" s="8">
        <v>228.3</v>
      </c>
      <c r="F463" s="24" t="s">
        <v>38</v>
      </c>
      <c r="G463" t="s">
        <v>39</v>
      </c>
    </row>
    <row r="464" spans="1:7">
      <c r="A464" s="36">
        <v>45197</v>
      </c>
      <c r="B464" s="23">
        <v>0.61687126157407401</v>
      </c>
      <c r="C464" s="10" t="s">
        <v>41</v>
      </c>
      <c r="D464" s="9">
        <v>69</v>
      </c>
      <c r="E464" s="8">
        <v>228.3</v>
      </c>
      <c r="F464" s="24" t="s">
        <v>38</v>
      </c>
      <c r="G464" t="s">
        <v>39</v>
      </c>
    </row>
    <row r="465" spans="1:7">
      <c r="A465" s="36">
        <v>45197</v>
      </c>
      <c r="B465" s="23">
        <v>0.61724002314814808</v>
      </c>
      <c r="C465" s="10" t="s">
        <v>41</v>
      </c>
      <c r="D465" s="9">
        <v>12</v>
      </c>
      <c r="E465" s="8">
        <v>228.3</v>
      </c>
      <c r="F465" s="24" t="s">
        <v>38</v>
      </c>
      <c r="G465" t="s">
        <v>39</v>
      </c>
    </row>
    <row r="466" spans="1:7">
      <c r="A466" s="36">
        <v>45197</v>
      </c>
      <c r="B466" s="23">
        <v>0.61724002314814808</v>
      </c>
      <c r="C466" s="10" t="s">
        <v>41</v>
      </c>
      <c r="D466" s="9">
        <v>129</v>
      </c>
      <c r="E466" s="8">
        <v>228.3</v>
      </c>
      <c r="F466" s="24" t="s">
        <v>38</v>
      </c>
      <c r="G466" t="s">
        <v>39</v>
      </c>
    </row>
    <row r="467" spans="1:7">
      <c r="A467" s="36">
        <v>45197</v>
      </c>
      <c r="B467" s="23">
        <v>0.6179711342592592</v>
      </c>
      <c r="C467" s="10" t="s">
        <v>41</v>
      </c>
      <c r="D467" s="9">
        <v>79</v>
      </c>
      <c r="E467" s="8">
        <v>228.25</v>
      </c>
      <c r="F467" s="24" t="s">
        <v>38</v>
      </c>
      <c r="G467" t="s">
        <v>39</v>
      </c>
    </row>
    <row r="468" spans="1:7">
      <c r="A468" s="36">
        <v>45197</v>
      </c>
      <c r="B468" s="23">
        <v>0.6179711342592592</v>
      </c>
      <c r="C468" s="10" t="s">
        <v>41</v>
      </c>
      <c r="D468" s="9">
        <v>287</v>
      </c>
      <c r="E468" s="8">
        <v>228.25</v>
      </c>
      <c r="F468" s="24" t="s">
        <v>38</v>
      </c>
      <c r="G468" t="s">
        <v>39</v>
      </c>
    </row>
    <row r="469" spans="1:7">
      <c r="A469" s="36">
        <v>45197</v>
      </c>
      <c r="B469" s="23">
        <v>0.61852817129629623</v>
      </c>
      <c r="C469" s="10" t="s">
        <v>41</v>
      </c>
      <c r="D469" s="9">
        <v>106</v>
      </c>
      <c r="E469" s="8">
        <v>228.15</v>
      </c>
      <c r="F469" s="24" t="s">
        <v>38</v>
      </c>
      <c r="G469" t="s">
        <v>39</v>
      </c>
    </row>
    <row r="470" spans="1:7">
      <c r="A470" s="36">
        <v>45197</v>
      </c>
      <c r="B470" s="23">
        <v>0.61852817129629623</v>
      </c>
      <c r="C470" s="10" t="s">
        <v>41</v>
      </c>
      <c r="D470" s="9">
        <v>276</v>
      </c>
      <c r="E470" s="8">
        <v>228.15</v>
      </c>
      <c r="F470" s="24" t="s">
        <v>38</v>
      </c>
      <c r="G470" t="s">
        <v>39</v>
      </c>
    </row>
    <row r="471" spans="1:7">
      <c r="A471" s="36">
        <v>45197</v>
      </c>
      <c r="B471" s="23">
        <v>0.61868366898148142</v>
      </c>
      <c r="C471" s="10" t="s">
        <v>41</v>
      </c>
      <c r="D471" s="9">
        <v>339</v>
      </c>
      <c r="E471" s="8">
        <v>228.15</v>
      </c>
      <c r="F471" s="24" t="s">
        <v>38</v>
      </c>
      <c r="G471" t="s">
        <v>39</v>
      </c>
    </row>
    <row r="472" spans="1:7">
      <c r="A472" s="36">
        <v>45197</v>
      </c>
      <c r="B472" s="23">
        <v>0.61873278935185183</v>
      </c>
      <c r="C472" s="10" t="s">
        <v>41</v>
      </c>
      <c r="D472" s="9">
        <v>126</v>
      </c>
      <c r="E472" s="8">
        <v>228.1</v>
      </c>
      <c r="F472" s="24" t="s">
        <v>38</v>
      </c>
      <c r="G472" t="s">
        <v>39</v>
      </c>
    </row>
    <row r="473" spans="1:7">
      <c r="A473" s="36">
        <v>45197</v>
      </c>
      <c r="B473" s="23">
        <v>0.62213540509259257</v>
      </c>
      <c r="C473" s="10" t="s">
        <v>41</v>
      </c>
      <c r="D473" s="9">
        <v>411</v>
      </c>
      <c r="E473" s="8">
        <v>228</v>
      </c>
      <c r="F473" s="24" t="s">
        <v>38</v>
      </c>
      <c r="G473" t="s">
        <v>39</v>
      </c>
    </row>
    <row r="474" spans="1:7">
      <c r="A474" s="36">
        <v>45197</v>
      </c>
      <c r="B474" s="23">
        <v>0.62213540509259257</v>
      </c>
      <c r="C474" s="10" t="s">
        <v>41</v>
      </c>
      <c r="D474" s="9">
        <v>114</v>
      </c>
      <c r="E474" s="8">
        <v>228</v>
      </c>
      <c r="F474" s="24" t="s">
        <v>38</v>
      </c>
      <c r="G474" t="s">
        <v>39</v>
      </c>
    </row>
    <row r="475" spans="1:7">
      <c r="A475" s="36">
        <v>45197</v>
      </c>
      <c r="B475" s="23">
        <v>0.62213540509259257</v>
      </c>
      <c r="C475" s="10" t="s">
        <v>41</v>
      </c>
      <c r="D475" s="9">
        <v>102</v>
      </c>
      <c r="E475" s="8">
        <v>228</v>
      </c>
      <c r="F475" s="24" t="s">
        <v>38</v>
      </c>
      <c r="G475" t="s">
        <v>39</v>
      </c>
    </row>
    <row r="476" spans="1:7">
      <c r="A476" s="36">
        <v>45197</v>
      </c>
      <c r="B476" s="23">
        <v>0.62234250000000002</v>
      </c>
      <c r="C476" s="10" t="s">
        <v>41</v>
      </c>
      <c r="D476" s="9">
        <v>150</v>
      </c>
      <c r="E476" s="8">
        <v>227.95</v>
      </c>
      <c r="F476" s="24" t="s">
        <v>38</v>
      </c>
      <c r="G476" t="s">
        <v>39</v>
      </c>
    </row>
    <row r="477" spans="1:7">
      <c r="A477" s="36">
        <v>45197</v>
      </c>
      <c r="B477" s="23">
        <v>0.62234250000000002</v>
      </c>
      <c r="C477" s="10" t="s">
        <v>41</v>
      </c>
      <c r="D477" s="9">
        <v>159</v>
      </c>
      <c r="E477" s="8">
        <v>227.95</v>
      </c>
      <c r="F477" s="24" t="s">
        <v>38</v>
      </c>
      <c r="G477" t="s">
        <v>39</v>
      </c>
    </row>
    <row r="478" spans="1:7">
      <c r="A478" s="36">
        <v>45197</v>
      </c>
      <c r="B478" s="23">
        <v>0.62234250000000002</v>
      </c>
      <c r="C478" s="10" t="s">
        <v>41</v>
      </c>
      <c r="D478" s="9">
        <v>12</v>
      </c>
      <c r="E478" s="8">
        <v>227.95</v>
      </c>
      <c r="F478" s="24" t="s">
        <v>38</v>
      </c>
      <c r="G478" t="s">
        <v>39</v>
      </c>
    </row>
    <row r="479" spans="1:7">
      <c r="A479" s="36">
        <v>45197</v>
      </c>
      <c r="B479" s="23">
        <v>0.62234250000000002</v>
      </c>
      <c r="C479" s="10" t="s">
        <v>41</v>
      </c>
      <c r="D479" s="9">
        <v>12</v>
      </c>
      <c r="E479" s="8">
        <v>227.95</v>
      </c>
      <c r="F479" s="24" t="s">
        <v>38</v>
      </c>
      <c r="G479" t="s">
        <v>39</v>
      </c>
    </row>
    <row r="480" spans="1:7">
      <c r="A480" s="36">
        <v>45197</v>
      </c>
      <c r="B480" s="23">
        <v>0.62922589120370365</v>
      </c>
      <c r="C480" s="10" t="s">
        <v>41</v>
      </c>
      <c r="D480" s="9">
        <v>66</v>
      </c>
      <c r="E480" s="8">
        <v>228.2</v>
      </c>
      <c r="F480" s="24" t="s">
        <v>38</v>
      </c>
      <c r="G480" t="s">
        <v>39</v>
      </c>
    </row>
    <row r="481" spans="1:7">
      <c r="A481" s="36">
        <v>45197</v>
      </c>
      <c r="B481" s="23">
        <v>0.63046677083333336</v>
      </c>
      <c r="C481" s="10" t="s">
        <v>41</v>
      </c>
      <c r="D481" s="9">
        <v>119</v>
      </c>
      <c r="E481" s="8">
        <v>228.25</v>
      </c>
      <c r="F481" s="24" t="s">
        <v>38</v>
      </c>
      <c r="G481" t="s">
        <v>39</v>
      </c>
    </row>
    <row r="482" spans="1:7">
      <c r="A482" s="36">
        <v>45197</v>
      </c>
      <c r="B482" s="23">
        <v>0.63126004629629628</v>
      </c>
      <c r="C482" s="10" t="s">
        <v>41</v>
      </c>
      <c r="D482" s="9">
        <v>187</v>
      </c>
      <c r="E482" s="8">
        <v>228.2</v>
      </c>
      <c r="F482" s="24" t="s">
        <v>38</v>
      </c>
      <c r="G482" t="s">
        <v>39</v>
      </c>
    </row>
    <row r="483" spans="1:7">
      <c r="A483" s="36">
        <v>45197</v>
      </c>
      <c r="B483" s="23">
        <v>0.63177964120370367</v>
      </c>
      <c r="C483" s="10" t="s">
        <v>41</v>
      </c>
      <c r="D483" s="9">
        <v>511</v>
      </c>
      <c r="E483" s="8">
        <v>228.15</v>
      </c>
      <c r="F483" s="24" t="s">
        <v>38</v>
      </c>
      <c r="G483" t="s">
        <v>39</v>
      </c>
    </row>
    <row r="484" spans="1:7">
      <c r="A484" s="36">
        <v>45197</v>
      </c>
      <c r="B484" s="23">
        <v>0.63177975694444444</v>
      </c>
      <c r="C484" s="10" t="s">
        <v>41</v>
      </c>
      <c r="D484" s="9">
        <v>151</v>
      </c>
      <c r="E484" s="8">
        <v>228.15</v>
      </c>
      <c r="F484" s="24" t="s">
        <v>38</v>
      </c>
      <c r="G484" t="s">
        <v>39</v>
      </c>
    </row>
    <row r="485" spans="1:7">
      <c r="A485" s="36">
        <v>45197</v>
      </c>
      <c r="B485" s="23">
        <v>0.63183870370370365</v>
      </c>
      <c r="C485" s="10" t="s">
        <v>41</v>
      </c>
      <c r="D485" s="9">
        <v>273</v>
      </c>
      <c r="E485" s="8">
        <v>228.1</v>
      </c>
      <c r="F485" s="24" t="s">
        <v>38</v>
      </c>
      <c r="G485" t="s">
        <v>39</v>
      </c>
    </row>
    <row r="486" spans="1:7">
      <c r="A486" s="36">
        <v>45197</v>
      </c>
      <c r="B486" s="23">
        <v>0.63185194444444437</v>
      </c>
      <c r="C486" s="10" t="s">
        <v>41</v>
      </c>
      <c r="D486" s="9">
        <v>215</v>
      </c>
      <c r="E486" s="8">
        <v>228.1</v>
      </c>
      <c r="F486" s="24" t="s">
        <v>38</v>
      </c>
      <c r="G486" t="s">
        <v>39</v>
      </c>
    </row>
    <row r="487" spans="1:7">
      <c r="A487" s="36">
        <v>45197</v>
      </c>
      <c r="B487" s="23">
        <v>0.63185194444444437</v>
      </c>
      <c r="C487" s="10" t="s">
        <v>41</v>
      </c>
      <c r="D487" s="9">
        <v>104</v>
      </c>
      <c r="E487" s="8">
        <v>228.1</v>
      </c>
      <c r="F487" s="24" t="s">
        <v>38</v>
      </c>
      <c r="G487" t="s">
        <v>39</v>
      </c>
    </row>
    <row r="488" spans="1:7">
      <c r="A488" s="36">
        <v>45197</v>
      </c>
      <c r="B488" s="23">
        <v>0.63375896990740732</v>
      </c>
      <c r="C488" s="10" t="s">
        <v>41</v>
      </c>
      <c r="D488" s="9">
        <v>294</v>
      </c>
      <c r="E488" s="8">
        <v>228.05</v>
      </c>
      <c r="F488" s="24" t="s">
        <v>38</v>
      </c>
      <c r="G488" t="s">
        <v>39</v>
      </c>
    </row>
    <row r="489" spans="1:7">
      <c r="A489" s="36">
        <v>45197</v>
      </c>
      <c r="B489" s="23">
        <v>0.63375896990740732</v>
      </c>
      <c r="C489" s="10" t="s">
        <v>41</v>
      </c>
      <c r="D489" s="9">
        <v>119</v>
      </c>
      <c r="E489" s="8">
        <v>228.05</v>
      </c>
      <c r="F489" s="24" t="s">
        <v>38</v>
      </c>
      <c r="G489" t="s">
        <v>39</v>
      </c>
    </row>
    <row r="490" spans="1:7">
      <c r="A490" s="36">
        <v>45197</v>
      </c>
      <c r="B490" s="23">
        <v>0.63375896990740732</v>
      </c>
      <c r="C490" s="10" t="s">
        <v>41</v>
      </c>
      <c r="D490" s="9">
        <v>242</v>
      </c>
      <c r="E490" s="8">
        <v>228.05</v>
      </c>
      <c r="F490" s="24" t="s">
        <v>38</v>
      </c>
      <c r="G490" t="s">
        <v>39</v>
      </c>
    </row>
    <row r="491" spans="1:7">
      <c r="A491" s="36">
        <v>45197</v>
      </c>
      <c r="B491" s="23">
        <v>0.63393943287037036</v>
      </c>
      <c r="C491" s="10" t="s">
        <v>41</v>
      </c>
      <c r="D491" s="9">
        <v>493</v>
      </c>
      <c r="E491" s="8">
        <v>228</v>
      </c>
      <c r="F491" s="24" t="s">
        <v>38</v>
      </c>
      <c r="G491" t="s">
        <v>39</v>
      </c>
    </row>
    <row r="492" spans="1:7">
      <c r="A492" s="36">
        <v>45197</v>
      </c>
      <c r="B492" s="23">
        <v>0.63393943287037036</v>
      </c>
      <c r="C492" s="10" t="s">
        <v>41</v>
      </c>
      <c r="D492" s="9">
        <v>82</v>
      </c>
      <c r="E492" s="8">
        <v>228</v>
      </c>
      <c r="F492" s="24" t="s">
        <v>38</v>
      </c>
      <c r="G492" t="s">
        <v>39</v>
      </c>
    </row>
    <row r="493" spans="1:7">
      <c r="A493" s="36">
        <v>45197</v>
      </c>
      <c r="B493" s="23">
        <v>0.63393943287037036</v>
      </c>
      <c r="C493" s="10" t="s">
        <v>41</v>
      </c>
      <c r="D493" s="9">
        <v>341</v>
      </c>
      <c r="E493" s="8">
        <v>228</v>
      </c>
      <c r="F493" s="24" t="s">
        <v>38</v>
      </c>
      <c r="G493" t="s">
        <v>39</v>
      </c>
    </row>
    <row r="494" spans="1:7">
      <c r="A494" s="36">
        <v>45197</v>
      </c>
      <c r="B494" s="23">
        <v>0.63393944444444439</v>
      </c>
      <c r="C494" s="10" t="s">
        <v>41</v>
      </c>
      <c r="D494" s="9">
        <v>49</v>
      </c>
      <c r="E494" s="8">
        <v>228</v>
      </c>
      <c r="F494" s="24" t="s">
        <v>38</v>
      </c>
      <c r="G494" t="s">
        <v>39</v>
      </c>
    </row>
    <row r="495" spans="1:7">
      <c r="A495" s="36">
        <v>45197</v>
      </c>
      <c r="B495" s="23">
        <v>0.63393956018518516</v>
      </c>
      <c r="C495" s="10" t="s">
        <v>41</v>
      </c>
      <c r="D495" s="9">
        <v>7</v>
      </c>
      <c r="E495" s="8">
        <v>228</v>
      </c>
      <c r="F495" s="24" t="s">
        <v>38</v>
      </c>
      <c r="G495" t="s">
        <v>39</v>
      </c>
    </row>
    <row r="496" spans="1:7">
      <c r="A496" s="36">
        <v>45197</v>
      </c>
      <c r="B496" s="23">
        <v>0.63804944444444445</v>
      </c>
      <c r="C496" s="10" t="s">
        <v>41</v>
      </c>
      <c r="D496" s="9">
        <v>164</v>
      </c>
      <c r="E496" s="8">
        <v>228.05</v>
      </c>
      <c r="F496" s="24" t="s">
        <v>38</v>
      </c>
      <c r="G496" t="s">
        <v>39</v>
      </c>
    </row>
    <row r="497" spans="1:7">
      <c r="A497" s="36">
        <v>45197</v>
      </c>
      <c r="B497" s="23">
        <v>0.63810329861111104</v>
      </c>
      <c r="C497" s="10" t="s">
        <v>41</v>
      </c>
      <c r="D497" s="9">
        <v>204</v>
      </c>
      <c r="E497" s="8">
        <v>228.05</v>
      </c>
      <c r="F497" s="24" t="s">
        <v>38</v>
      </c>
      <c r="G497" t="s">
        <v>39</v>
      </c>
    </row>
    <row r="498" spans="1:7">
      <c r="A498" s="36">
        <v>45197</v>
      </c>
      <c r="B498" s="23">
        <v>0.63880469907407411</v>
      </c>
      <c r="C498" s="10" t="s">
        <v>41</v>
      </c>
      <c r="D498" s="9">
        <v>254</v>
      </c>
      <c r="E498" s="8">
        <v>228</v>
      </c>
      <c r="F498" s="24" t="s">
        <v>38</v>
      </c>
      <c r="G498" t="s">
        <v>39</v>
      </c>
    </row>
    <row r="499" spans="1:7">
      <c r="A499" s="36">
        <v>45197</v>
      </c>
      <c r="B499" s="23">
        <v>0.63880469907407411</v>
      </c>
      <c r="C499" s="10" t="s">
        <v>41</v>
      </c>
      <c r="D499" s="9">
        <v>112</v>
      </c>
      <c r="E499" s="8">
        <v>228</v>
      </c>
      <c r="F499" s="24" t="s">
        <v>38</v>
      </c>
      <c r="G499" t="s">
        <v>39</v>
      </c>
    </row>
    <row r="500" spans="1:7">
      <c r="A500" s="36">
        <v>45197</v>
      </c>
      <c r="B500" s="23">
        <v>0.63951499999999994</v>
      </c>
      <c r="C500" s="10" t="s">
        <v>41</v>
      </c>
      <c r="D500" s="9">
        <v>366</v>
      </c>
      <c r="E500" s="8">
        <v>227.95</v>
      </c>
      <c r="F500" s="24" t="s">
        <v>38</v>
      </c>
      <c r="G500" t="s">
        <v>39</v>
      </c>
    </row>
    <row r="501" spans="1:7">
      <c r="A501" s="36">
        <v>45197</v>
      </c>
      <c r="B501" s="23">
        <v>0.63951499999999994</v>
      </c>
      <c r="C501" s="10" t="s">
        <v>41</v>
      </c>
      <c r="D501" s="9">
        <v>29</v>
      </c>
      <c r="E501" s="8">
        <v>227.95</v>
      </c>
      <c r="F501" s="24" t="s">
        <v>38</v>
      </c>
      <c r="G501" t="s">
        <v>39</v>
      </c>
    </row>
    <row r="502" spans="1:7">
      <c r="A502" s="36">
        <v>45197</v>
      </c>
      <c r="B502" s="23">
        <v>0.63951499999999994</v>
      </c>
      <c r="C502" s="10" t="s">
        <v>41</v>
      </c>
      <c r="D502" s="9">
        <v>36</v>
      </c>
      <c r="E502" s="8">
        <v>227.95</v>
      </c>
      <c r="F502" s="24" t="s">
        <v>38</v>
      </c>
      <c r="G502" t="s">
        <v>39</v>
      </c>
    </row>
    <row r="503" spans="1:7">
      <c r="A503" s="36">
        <v>45197</v>
      </c>
      <c r="B503" s="23">
        <v>0.63951499999999994</v>
      </c>
      <c r="C503" s="10" t="s">
        <v>41</v>
      </c>
      <c r="D503" s="9">
        <v>295</v>
      </c>
      <c r="E503" s="8">
        <v>227.95</v>
      </c>
      <c r="F503" s="24" t="s">
        <v>38</v>
      </c>
      <c r="G503" t="s">
        <v>39</v>
      </c>
    </row>
    <row r="504" spans="1:7">
      <c r="A504" s="36">
        <v>45197</v>
      </c>
      <c r="B504" s="23">
        <v>0.63951499999999994</v>
      </c>
      <c r="C504" s="10" t="s">
        <v>41</v>
      </c>
      <c r="D504" s="9">
        <v>390</v>
      </c>
      <c r="E504" s="8">
        <v>227.95</v>
      </c>
      <c r="F504" s="24" t="s">
        <v>38</v>
      </c>
      <c r="G504" t="s">
        <v>39</v>
      </c>
    </row>
    <row r="505" spans="1:7">
      <c r="A505" s="36">
        <v>45197</v>
      </c>
      <c r="B505" s="23">
        <v>0.63973063657407403</v>
      </c>
      <c r="C505" s="10" t="s">
        <v>41</v>
      </c>
      <c r="D505" s="9">
        <v>30</v>
      </c>
      <c r="E505" s="8">
        <v>227.9</v>
      </c>
      <c r="F505" s="24" t="s">
        <v>38</v>
      </c>
      <c r="G505" t="s">
        <v>39</v>
      </c>
    </row>
    <row r="506" spans="1:7">
      <c r="A506" s="36">
        <v>45197</v>
      </c>
      <c r="B506" s="23">
        <v>0.64132634259259258</v>
      </c>
      <c r="C506" s="10" t="s">
        <v>41</v>
      </c>
      <c r="D506" s="9">
        <v>342</v>
      </c>
      <c r="E506" s="8">
        <v>227.9</v>
      </c>
      <c r="F506" s="24" t="s">
        <v>38</v>
      </c>
      <c r="G506" t="s">
        <v>39</v>
      </c>
    </row>
    <row r="507" spans="1:7">
      <c r="A507" s="36">
        <v>45197</v>
      </c>
      <c r="B507" s="23">
        <v>0.64182766203703701</v>
      </c>
      <c r="C507" s="10" t="s">
        <v>41</v>
      </c>
      <c r="D507" s="9">
        <v>340</v>
      </c>
      <c r="E507" s="8">
        <v>227.85</v>
      </c>
      <c r="F507" s="24" t="s">
        <v>38</v>
      </c>
      <c r="G507" t="s">
        <v>39</v>
      </c>
    </row>
    <row r="508" spans="1:7">
      <c r="A508" s="36">
        <v>45197</v>
      </c>
      <c r="B508" s="23">
        <v>0.64192424768518519</v>
      </c>
      <c r="C508" s="10" t="s">
        <v>41</v>
      </c>
      <c r="D508" s="9">
        <v>123</v>
      </c>
      <c r="E508" s="8">
        <v>227.8</v>
      </c>
      <c r="F508" s="24" t="s">
        <v>38</v>
      </c>
      <c r="G508" t="s">
        <v>39</v>
      </c>
    </row>
    <row r="509" spans="1:7">
      <c r="A509" s="36">
        <v>45197</v>
      </c>
      <c r="B509" s="23">
        <v>0.64192424768518519</v>
      </c>
      <c r="C509" s="10" t="s">
        <v>41</v>
      </c>
      <c r="D509" s="9">
        <v>249</v>
      </c>
      <c r="E509" s="8">
        <v>227.8</v>
      </c>
      <c r="F509" s="24" t="s">
        <v>38</v>
      </c>
      <c r="G509" t="s">
        <v>39</v>
      </c>
    </row>
    <row r="510" spans="1:7">
      <c r="A510" s="36">
        <v>45197</v>
      </c>
      <c r="B510" s="23">
        <v>0.64192424768518519</v>
      </c>
      <c r="C510" s="10" t="s">
        <v>41</v>
      </c>
      <c r="D510" s="9">
        <v>372</v>
      </c>
      <c r="E510" s="8">
        <v>227.8</v>
      </c>
      <c r="F510" s="24" t="s">
        <v>38</v>
      </c>
      <c r="G510" t="s">
        <v>39</v>
      </c>
    </row>
    <row r="511" spans="1:7">
      <c r="A511" s="36">
        <v>45197</v>
      </c>
      <c r="B511" s="23">
        <v>0.64289493055555558</v>
      </c>
      <c r="C511" s="10" t="s">
        <v>41</v>
      </c>
      <c r="D511" s="9">
        <v>384</v>
      </c>
      <c r="E511" s="8">
        <v>227.7</v>
      </c>
      <c r="F511" s="24" t="s">
        <v>38</v>
      </c>
      <c r="G511" t="s">
        <v>39</v>
      </c>
    </row>
    <row r="512" spans="1:7">
      <c r="A512" s="36">
        <v>45197</v>
      </c>
      <c r="B512" s="23">
        <v>0.64321903935185176</v>
      </c>
      <c r="C512" s="10" t="s">
        <v>41</v>
      </c>
      <c r="D512" s="9">
        <v>88</v>
      </c>
      <c r="E512" s="8">
        <v>227.65</v>
      </c>
      <c r="F512" s="24" t="s">
        <v>38</v>
      </c>
      <c r="G512" t="s">
        <v>39</v>
      </c>
    </row>
    <row r="513" spans="1:7">
      <c r="A513" s="36">
        <v>45197</v>
      </c>
      <c r="B513" s="23">
        <v>0.64321903935185176</v>
      </c>
      <c r="C513" s="10" t="s">
        <v>41</v>
      </c>
      <c r="D513" s="9">
        <v>332</v>
      </c>
      <c r="E513" s="8">
        <v>227.65</v>
      </c>
      <c r="F513" s="24" t="s">
        <v>38</v>
      </c>
      <c r="G513" t="s">
        <v>39</v>
      </c>
    </row>
    <row r="514" spans="1:7">
      <c r="A514" s="36">
        <v>45197</v>
      </c>
      <c r="B514" s="23">
        <v>0.64723671296296292</v>
      </c>
      <c r="C514" s="10" t="s">
        <v>41</v>
      </c>
      <c r="D514" s="9">
        <v>344</v>
      </c>
      <c r="E514" s="8">
        <v>228</v>
      </c>
      <c r="F514" s="24" t="s">
        <v>38</v>
      </c>
      <c r="G514" t="s">
        <v>39</v>
      </c>
    </row>
    <row r="515" spans="1:7">
      <c r="A515" s="36">
        <v>45197</v>
      </c>
      <c r="B515" s="23">
        <v>0.64723671296296292</v>
      </c>
      <c r="C515" s="10" t="s">
        <v>41</v>
      </c>
      <c r="D515" s="9">
        <v>372</v>
      </c>
      <c r="E515" s="8">
        <v>228</v>
      </c>
      <c r="F515" s="24" t="s">
        <v>38</v>
      </c>
      <c r="G515" t="s">
        <v>39</v>
      </c>
    </row>
    <row r="516" spans="1:7">
      <c r="A516" s="36">
        <v>45197</v>
      </c>
      <c r="B516" s="23">
        <v>0.64723682870370369</v>
      </c>
      <c r="C516" s="10" t="s">
        <v>41</v>
      </c>
      <c r="D516" s="9">
        <v>353</v>
      </c>
      <c r="E516" s="8">
        <v>228</v>
      </c>
      <c r="F516" s="24" t="s">
        <v>38</v>
      </c>
      <c r="G516" t="s">
        <v>39</v>
      </c>
    </row>
    <row r="517" spans="1:7">
      <c r="A517" s="36">
        <v>45197</v>
      </c>
      <c r="B517" s="23">
        <v>0.64723694444444435</v>
      </c>
      <c r="C517" s="10" t="s">
        <v>41</v>
      </c>
      <c r="D517" s="9">
        <v>272</v>
      </c>
      <c r="E517" s="8">
        <v>228</v>
      </c>
      <c r="F517" s="24" t="s">
        <v>38</v>
      </c>
      <c r="G517" t="s">
        <v>39</v>
      </c>
    </row>
    <row r="518" spans="1:7">
      <c r="A518" s="36">
        <v>45197</v>
      </c>
      <c r="B518" s="23">
        <v>0.64723871527777777</v>
      </c>
      <c r="C518" s="10" t="s">
        <v>41</v>
      </c>
      <c r="D518" s="9">
        <v>76</v>
      </c>
      <c r="E518" s="8">
        <v>228</v>
      </c>
      <c r="F518" s="24" t="s">
        <v>38</v>
      </c>
      <c r="G518" t="s">
        <v>39</v>
      </c>
    </row>
    <row r="519" spans="1:7">
      <c r="A519" s="36">
        <v>45197</v>
      </c>
      <c r="B519" s="23">
        <v>0.64727730324074073</v>
      </c>
      <c r="C519" s="10" t="s">
        <v>41</v>
      </c>
      <c r="D519" s="9">
        <v>466</v>
      </c>
      <c r="E519" s="8">
        <v>227.95</v>
      </c>
      <c r="F519" s="24" t="s">
        <v>38</v>
      </c>
      <c r="G519" t="s">
        <v>39</v>
      </c>
    </row>
    <row r="520" spans="1:7">
      <c r="A520" s="36">
        <v>45197</v>
      </c>
      <c r="B520" s="23">
        <v>0.64781200231481484</v>
      </c>
      <c r="C520" s="10" t="s">
        <v>41</v>
      </c>
      <c r="D520" s="9">
        <v>300</v>
      </c>
      <c r="E520" s="8">
        <v>227.95</v>
      </c>
      <c r="F520" s="24" t="s">
        <v>38</v>
      </c>
      <c r="G520" t="s">
        <v>39</v>
      </c>
    </row>
    <row r="521" spans="1:7">
      <c r="A521" s="36">
        <v>45197</v>
      </c>
      <c r="B521" s="23">
        <v>0.64781200231481484</v>
      </c>
      <c r="C521" s="10" t="s">
        <v>41</v>
      </c>
      <c r="D521" s="9">
        <v>71</v>
      </c>
      <c r="E521" s="8">
        <v>227.95</v>
      </c>
      <c r="F521" s="24" t="s">
        <v>38</v>
      </c>
      <c r="G521" t="s">
        <v>39</v>
      </c>
    </row>
    <row r="522" spans="1:7">
      <c r="A522" s="36">
        <v>45197</v>
      </c>
      <c r="B522" s="23">
        <v>0.6478121180555555</v>
      </c>
      <c r="C522" s="10" t="s">
        <v>41</v>
      </c>
      <c r="D522" s="9">
        <v>208</v>
      </c>
      <c r="E522" s="8">
        <v>227.95</v>
      </c>
      <c r="F522" s="24" t="s">
        <v>38</v>
      </c>
      <c r="G522" t="s">
        <v>39</v>
      </c>
    </row>
    <row r="523" spans="1:7">
      <c r="A523" s="36">
        <v>45197</v>
      </c>
      <c r="B523" s="23">
        <v>0.65012954861111105</v>
      </c>
      <c r="C523" s="10" t="s">
        <v>41</v>
      </c>
      <c r="D523" s="9">
        <v>355</v>
      </c>
      <c r="E523" s="8">
        <v>228.05</v>
      </c>
      <c r="F523" s="24" t="s">
        <v>38</v>
      </c>
      <c r="G523" t="s">
        <v>39</v>
      </c>
    </row>
    <row r="524" spans="1:7">
      <c r="A524" s="36">
        <v>45197</v>
      </c>
      <c r="B524" s="23">
        <v>0.65030090277777775</v>
      </c>
      <c r="C524" s="10" t="s">
        <v>41</v>
      </c>
      <c r="D524" s="9">
        <v>410</v>
      </c>
      <c r="E524" s="8">
        <v>228</v>
      </c>
      <c r="F524" s="24" t="s">
        <v>38</v>
      </c>
      <c r="G524" t="s">
        <v>39</v>
      </c>
    </row>
    <row r="525" spans="1:7">
      <c r="A525" s="36">
        <v>45197</v>
      </c>
      <c r="B525" s="23">
        <v>0.65030101851851851</v>
      </c>
      <c r="C525" s="10" t="s">
        <v>41</v>
      </c>
      <c r="D525" s="9">
        <v>26</v>
      </c>
      <c r="E525" s="8">
        <v>228</v>
      </c>
      <c r="F525" s="24" t="s">
        <v>38</v>
      </c>
      <c r="G525" t="s">
        <v>39</v>
      </c>
    </row>
    <row r="526" spans="1:7">
      <c r="A526" s="36">
        <v>45197</v>
      </c>
      <c r="B526" s="23">
        <v>0.65047194444444445</v>
      </c>
      <c r="C526" s="10" t="s">
        <v>41</v>
      </c>
      <c r="D526" s="9">
        <v>98</v>
      </c>
      <c r="E526" s="8">
        <v>227.95</v>
      </c>
      <c r="F526" s="24" t="s">
        <v>38</v>
      </c>
      <c r="G526" t="s">
        <v>39</v>
      </c>
    </row>
    <row r="527" spans="1:7">
      <c r="A527" s="36">
        <v>45197</v>
      </c>
      <c r="B527" s="23">
        <v>0.65047194444444445</v>
      </c>
      <c r="C527" s="10" t="s">
        <v>41</v>
      </c>
      <c r="D527" s="9">
        <v>113</v>
      </c>
      <c r="E527" s="8">
        <v>227.95</v>
      </c>
      <c r="F527" s="24" t="s">
        <v>38</v>
      </c>
      <c r="G527" t="s">
        <v>39</v>
      </c>
    </row>
    <row r="528" spans="1:7">
      <c r="A528" s="36">
        <v>45197</v>
      </c>
      <c r="B528" s="23">
        <v>0.65047194444444445</v>
      </c>
      <c r="C528" s="10" t="s">
        <v>41</v>
      </c>
      <c r="D528" s="9">
        <v>144</v>
      </c>
      <c r="E528" s="8">
        <v>227.95</v>
      </c>
      <c r="F528" s="24" t="s">
        <v>38</v>
      </c>
      <c r="G528" t="s">
        <v>39</v>
      </c>
    </row>
    <row r="529" spans="1:7">
      <c r="A529" s="36">
        <v>45197</v>
      </c>
      <c r="B529" s="23">
        <v>0.6531671180555555</v>
      </c>
      <c r="C529" s="10" t="s">
        <v>41</v>
      </c>
      <c r="D529" s="9">
        <v>69</v>
      </c>
      <c r="E529" s="8">
        <v>228.15</v>
      </c>
      <c r="F529" s="24" t="s">
        <v>38</v>
      </c>
      <c r="G529" t="s">
        <v>39</v>
      </c>
    </row>
    <row r="530" spans="1:7">
      <c r="A530" s="36">
        <v>45197</v>
      </c>
      <c r="B530" s="23">
        <v>0.6531671180555555</v>
      </c>
      <c r="C530" s="10" t="s">
        <v>41</v>
      </c>
      <c r="D530" s="9">
        <v>385</v>
      </c>
      <c r="E530" s="8">
        <v>228.15</v>
      </c>
      <c r="F530" s="24" t="s">
        <v>38</v>
      </c>
      <c r="G530" t="s">
        <v>39</v>
      </c>
    </row>
    <row r="531" spans="1:7">
      <c r="A531" s="36">
        <v>45197</v>
      </c>
      <c r="B531" s="23">
        <v>0.65316723379629626</v>
      </c>
      <c r="C531" s="10" t="s">
        <v>41</v>
      </c>
      <c r="D531" s="9">
        <v>366</v>
      </c>
      <c r="E531" s="8">
        <v>228.15</v>
      </c>
      <c r="F531" s="24" t="s">
        <v>38</v>
      </c>
      <c r="G531" t="s">
        <v>39</v>
      </c>
    </row>
    <row r="532" spans="1:7">
      <c r="A532" s="36">
        <v>45197</v>
      </c>
      <c r="B532" s="23">
        <v>0.65324513888888891</v>
      </c>
      <c r="C532" s="10" t="s">
        <v>41</v>
      </c>
      <c r="D532" s="9">
        <v>199</v>
      </c>
      <c r="E532" s="8">
        <v>228.15</v>
      </c>
      <c r="F532" s="24" t="s">
        <v>38</v>
      </c>
      <c r="G532" t="s">
        <v>39</v>
      </c>
    </row>
    <row r="533" spans="1:7">
      <c r="A533" s="36">
        <v>45197</v>
      </c>
      <c r="B533" s="23">
        <v>0.65324513888888891</v>
      </c>
      <c r="C533" s="10" t="s">
        <v>41</v>
      </c>
      <c r="D533" s="9">
        <v>21</v>
      </c>
      <c r="E533" s="8">
        <v>228.15</v>
      </c>
      <c r="F533" s="24" t="s">
        <v>38</v>
      </c>
      <c r="G533" t="s">
        <v>39</v>
      </c>
    </row>
    <row r="534" spans="1:7">
      <c r="A534" s="36">
        <v>45197</v>
      </c>
      <c r="B534" s="23">
        <v>0.65324525462962957</v>
      </c>
      <c r="C534" s="10" t="s">
        <v>41</v>
      </c>
      <c r="D534" s="9">
        <v>389</v>
      </c>
      <c r="E534" s="8">
        <v>228.15</v>
      </c>
      <c r="F534" s="24" t="s">
        <v>38</v>
      </c>
      <c r="G534" t="s">
        <v>39</v>
      </c>
    </row>
    <row r="535" spans="1:7">
      <c r="A535" s="36">
        <v>45197</v>
      </c>
      <c r="B535" s="23">
        <v>0.65324525462962957</v>
      </c>
      <c r="C535" s="10" t="s">
        <v>41</v>
      </c>
      <c r="D535" s="9">
        <v>25</v>
      </c>
      <c r="E535" s="8">
        <v>228.15</v>
      </c>
      <c r="F535" s="24" t="s">
        <v>38</v>
      </c>
      <c r="G535" t="s">
        <v>39</v>
      </c>
    </row>
    <row r="536" spans="1:7">
      <c r="A536" s="36">
        <v>45197</v>
      </c>
      <c r="B536" s="23">
        <v>0.65353114583333327</v>
      </c>
      <c r="C536" s="10" t="s">
        <v>41</v>
      </c>
      <c r="D536" s="9">
        <v>3</v>
      </c>
      <c r="E536" s="8">
        <v>228.1</v>
      </c>
      <c r="F536" s="24" t="s">
        <v>38</v>
      </c>
      <c r="G536" t="s">
        <v>39</v>
      </c>
    </row>
    <row r="537" spans="1:7">
      <c r="A537" s="36">
        <v>45197</v>
      </c>
      <c r="B537" s="23">
        <v>0.65353421296296288</v>
      </c>
      <c r="C537" s="10" t="s">
        <v>41</v>
      </c>
      <c r="D537" s="9">
        <v>381</v>
      </c>
      <c r="E537" s="8">
        <v>228.1</v>
      </c>
      <c r="F537" s="24" t="s">
        <v>38</v>
      </c>
      <c r="G537" t="s">
        <v>39</v>
      </c>
    </row>
    <row r="538" spans="1:7">
      <c r="A538" s="36">
        <v>45197</v>
      </c>
      <c r="B538" s="23">
        <v>0.65353421296296288</v>
      </c>
      <c r="C538" s="10" t="s">
        <v>41</v>
      </c>
      <c r="D538" s="9">
        <v>395</v>
      </c>
      <c r="E538" s="8">
        <v>228.1</v>
      </c>
      <c r="F538" s="24" t="s">
        <v>38</v>
      </c>
      <c r="G538" t="s">
        <v>39</v>
      </c>
    </row>
    <row r="539" spans="1:7">
      <c r="A539" s="36">
        <v>45197</v>
      </c>
      <c r="B539" s="23">
        <v>0.65533515046296298</v>
      </c>
      <c r="C539" s="10" t="s">
        <v>41</v>
      </c>
      <c r="D539" s="9">
        <v>223</v>
      </c>
      <c r="E539" s="8">
        <v>228.2</v>
      </c>
      <c r="F539" s="24" t="s">
        <v>38</v>
      </c>
      <c r="G539" t="s">
        <v>39</v>
      </c>
    </row>
    <row r="540" spans="1:7">
      <c r="A540" s="36">
        <v>45197</v>
      </c>
      <c r="B540" s="23">
        <v>0.65533515046296298</v>
      </c>
      <c r="C540" s="10" t="s">
        <v>41</v>
      </c>
      <c r="D540" s="9">
        <v>132</v>
      </c>
      <c r="E540" s="8">
        <v>228.2</v>
      </c>
      <c r="F540" s="24" t="s">
        <v>38</v>
      </c>
      <c r="G540" t="s">
        <v>39</v>
      </c>
    </row>
    <row r="541" spans="1:7">
      <c r="A541" s="36">
        <v>45197</v>
      </c>
      <c r="B541" s="23">
        <v>0.65548151620370365</v>
      </c>
      <c r="C541" s="10" t="s">
        <v>41</v>
      </c>
      <c r="D541" s="9">
        <v>21</v>
      </c>
      <c r="E541" s="8">
        <v>228.05</v>
      </c>
      <c r="F541" s="24" t="s">
        <v>38</v>
      </c>
      <c r="G541" t="s">
        <v>39</v>
      </c>
    </row>
    <row r="542" spans="1:7">
      <c r="A542" s="36">
        <v>45197</v>
      </c>
      <c r="B542" s="23">
        <v>0.65548151620370365</v>
      </c>
      <c r="C542" s="10" t="s">
        <v>41</v>
      </c>
      <c r="D542" s="9">
        <v>365</v>
      </c>
      <c r="E542" s="8">
        <v>228.05</v>
      </c>
      <c r="F542" s="24" t="s">
        <v>38</v>
      </c>
      <c r="G542" t="s">
        <v>39</v>
      </c>
    </row>
    <row r="543" spans="1:7">
      <c r="A543" s="36">
        <v>45197</v>
      </c>
      <c r="B543" s="23">
        <v>0.6555019675925926</v>
      </c>
      <c r="C543" s="10" t="s">
        <v>41</v>
      </c>
      <c r="D543" s="9">
        <v>384</v>
      </c>
      <c r="E543" s="8">
        <v>228</v>
      </c>
      <c r="F543" s="24" t="s">
        <v>38</v>
      </c>
      <c r="G543" t="s">
        <v>39</v>
      </c>
    </row>
    <row r="544" spans="1:7">
      <c r="A544" s="36">
        <v>45197</v>
      </c>
      <c r="B544" s="23">
        <v>0.6555019675925926</v>
      </c>
      <c r="C544" s="10" t="s">
        <v>41</v>
      </c>
      <c r="D544" s="9">
        <v>356</v>
      </c>
      <c r="E544" s="8">
        <v>228</v>
      </c>
      <c r="F544" s="24" t="s">
        <v>38</v>
      </c>
      <c r="G544" t="s">
        <v>39</v>
      </c>
    </row>
    <row r="545" spans="1:7">
      <c r="A545" s="36">
        <v>45197</v>
      </c>
      <c r="B545" s="23">
        <v>0.6555019675925926</v>
      </c>
      <c r="C545" s="10" t="s">
        <v>41</v>
      </c>
      <c r="D545" s="9">
        <v>143</v>
      </c>
      <c r="E545" s="8">
        <v>228</v>
      </c>
      <c r="F545" s="24" t="s">
        <v>38</v>
      </c>
      <c r="G545" t="s">
        <v>39</v>
      </c>
    </row>
    <row r="546" spans="1:7">
      <c r="A546" s="36">
        <v>45197</v>
      </c>
      <c r="B546" s="23">
        <v>0.65550510416666663</v>
      </c>
      <c r="C546" s="10" t="s">
        <v>41</v>
      </c>
      <c r="D546" s="9">
        <v>230</v>
      </c>
      <c r="E546" s="8">
        <v>227.95</v>
      </c>
      <c r="F546" s="24" t="s">
        <v>38</v>
      </c>
      <c r="G546" t="s">
        <v>39</v>
      </c>
    </row>
    <row r="547" spans="1:7">
      <c r="A547" s="36">
        <v>45197</v>
      </c>
      <c r="B547" s="23">
        <v>0.65556627314814808</v>
      </c>
      <c r="C547" s="10" t="s">
        <v>41</v>
      </c>
      <c r="D547" s="9">
        <v>10</v>
      </c>
      <c r="E547" s="8">
        <v>227.9</v>
      </c>
      <c r="F547" s="24" t="s">
        <v>38</v>
      </c>
      <c r="G547" t="s">
        <v>39</v>
      </c>
    </row>
    <row r="548" spans="1:7">
      <c r="A548" s="36">
        <v>45197</v>
      </c>
      <c r="B548" s="23">
        <v>0.65556627314814808</v>
      </c>
      <c r="C548" s="10" t="s">
        <v>41</v>
      </c>
      <c r="D548" s="9">
        <v>196</v>
      </c>
      <c r="E548" s="8">
        <v>227.9</v>
      </c>
      <c r="F548" s="24" t="s">
        <v>38</v>
      </c>
      <c r="G548" t="s">
        <v>39</v>
      </c>
    </row>
    <row r="549" spans="1:7">
      <c r="A549" s="36">
        <v>45197</v>
      </c>
      <c r="B549" s="23">
        <v>0.65556627314814808</v>
      </c>
      <c r="C549" s="10" t="s">
        <v>41</v>
      </c>
      <c r="D549" s="9">
        <v>184</v>
      </c>
      <c r="E549" s="8">
        <v>227.9</v>
      </c>
      <c r="F549" s="24" t="s">
        <v>38</v>
      </c>
      <c r="G549" t="s">
        <v>39</v>
      </c>
    </row>
    <row r="550" spans="1:7">
      <c r="A550" s="36">
        <v>45197</v>
      </c>
      <c r="B550" s="23">
        <v>0.65844861111111108</v>
      </c>
      <c r="C550" s="10" t="s">
        <v>41</v>
      </c>
      <c r="D550" s="9">
        <v>300</v>
      </c>
      <c r="E550" s="8">
        <v>228</v>
      </c>
      <c r="F550" s="24" t="s">
        <v>38</v>
      </c>
      <c r="G550" t="s">
        <v>39</v>
      </c>
    </row>
    <row r="551" spans="1:7">
      <c r="A551" s="36">
        <v>45197</v>
      </c>
      <c r="B551" s="23">
        <v>0.65844861111111108</v>
      </c>
      <c r="C551" s="10" t="s">
        <v>41</v>
      </c>
      <c r="D551" s="9">
        <v>91</v>
      </c>
      <c r="E551" s="8">
        <v>228</v>
      </c>
      <c r="F551" s="24" t="s">
        <v>38</v>
      </c>
      <c r="G551" t="s">
        <v>39</v>
      </c>
    </row>
    <row r="552" spans="1:7">
      <c r="A552" s="36">
        <v>45197</v>
      </c>
      <c r="B552" s="23">
        <v>0.65844861111111108</v>
      </c>
      <c r="C552" s="10" t="s">
        <v>41</v>
      </c>
      <c r="D552" s="9">
        <v>174</v>
      </c>
      <c r="E552" s="8">
        <v>228</v>
      </c>
      <c r="F552" s="24" t="s">
        <v>38</v>
      </c>
      <c r="G552" t="s">
        <v>39</v>
      </c>
    </row>
    <row r="553" spans="1:7">
      <c r="A553" s="36">
        <v>45197</v>
      </c>
      <c r="B553" s="23">
        <v>0.65844872685185185</v>
      </c>
      <c r="C553" s="10" t="s">
        <v>41</v>
      </c>
      <c r="D553" s="9">
        <v>6</v>
      </c>
      <c r="E553" s="8">
        <v>228</v>
      </c>
      <c r="F553" s="24" t="s">
        <v>38</v>
      </c>
      <c r="G553" t="s">
        <v>39</v>
      </c>
    </row>
    <row r="554" spans="1:7">
      <c r="A554" s="36">
        <v>45197</v>
      </c>
      <c r="B554" s="23">
        <v>0.65858989583333327</v>
      </c>
      <c r="C554" s="10" t="s">
        <v>41</v>
      </c>
      <c r="D554" s="9">
        <v>264</v>
      </c>
      <c r="E554" s="8">
        <v>227.95</v>
      </c>
      <c r="F554" s="24" t="s">
        <v>38</v>
      </c>
      <c r="G554" t="s">
        <v>39</v>
      </c>
    </row>
    <row r="555" spans="1:7">
      <c r="A555" s="36">
        <v>45197</v>
      </c>
      <c r="B555" s="23">
        <v>0.65925787037037031</v>
      </c>
      <c r="C555" s="10" t="s">
        <v>41</v>
      </c>
      <c r="D555" s="9">
        <v>361</v>
      </c>
      <c r="E555" s="8">
        <v>227.9</v>
      </c>
      <c r="F555" s="24" t="s">
        <v>38</v>
      </c>
      <c r="G555" t="s">
        <v>39</v>
      </c>
    </row>
    <row r="556" spans="1:7">
      <c r="A556" s="36">
        <v>45197</v>
      </c>
      <c r="B556" s="23">
        <v>0.66347604166666663</v>
      </c>
      <c r="C556" s="10" t="s">
        <v>41</v>
      </c>
      <c r="D556" s="9">
        <v>101</v>
      </c>
      <c r="E556" s="8">
        <v>228.4</v>
      </c>
      <c r="F556" s="24" t="s">
        <v>38</v>
      </c>
      <c r="G556" t="s">
        <v>39</v>
      </c>
    </row>
    <row r="557" spans="1:7">
      <c r="A557" s="36">
        <v>45197</v>
      </c>
      <c r="B557" s="23">
        <v>0.66416315972222217</v>
      </c>
      <c r="C557" s="10" t="s">
        <v>41</v>
      </c>
      <c r="D557" s="9">
        <v>189</v>
      </c>
      <c r="E557" s="8">
        <v>228.35</v>
      </c>
      <c r="F557" s="24" t="s">
        <v>38</v>
      </c>
      <c r="G557" t="s">
        <v>39</v>
      </c>
    </row>
    <row r="558" spans="1:7">
      <c r="A558" s="36">
        <v>45197</v>
      </c>
      <c r="B558" s="23">
        <v>0.66466922453703703</v>
      </c>
      <c r="C558" s="10" t="s">
        <v>41</v>
      </c>
      <c r="D558" s="9">
        <v>81</v>
      </c>
      <c r="E558" s="8">
        <v>228.35</v>
      </c>
      <c r="F558" s="24" t="s">
        <v>38</v>
      </c>
      <c r="G558" t="s">
        <v>39</v>
      </c>
    </row>
    <row r="559" spans="1:7">
      <c r="A559" s="36">
        <v>45197</v>
      </c>
      <c r="B559" s="23">
        <v>0.66492914351851851</v>
      </c>
      <c r="C559" s="10" t="s">
        <v>41</v>
      </c>
      <c r="D559" s="9">
        <v>110</v>
      </c>
      <c r="E559" s="8">
        <v>228.35</v>
      </c>
      <c r="F559" s="24" t="s">
        <v>38</v>
      </c>
      <c r="G559" t="s">
        <v>39</v>
      </c>
    </row>
    <row r="560" spans="1:7">
      <c r="A560" s="36">
        <v>45197</v>
      </c>
      <c r="B560" s="23">
        <v>0.66492914351851851</v>
      </c>
      <c r="C560" s="10" t="s">
        <v>41</v>
      </c>
      <c r="D560" s="9">
        <v>26</v>
      </c>
      <c r="E560" s="8">
        <v>228.35</v>
      </c>
      <c r="F560" s="24" t="s">
        <v>38</v>
      </c>
      <c r="G560" t="s">
        <v>39</v>
      </c>
    </row>
    <row r="561" spans="1:7">
      <c r="A561" s="36">
        <v>45197</v>
      </c>
      <c r="B561" s="23">
        <v>0.6670871412037036</v>
      </c>
      <c r="C561" s="10" t="s">
        <v>41</v>
      </c>
      <c r="D561" s="9">
        <v>62</v>
      </c>
      <c r="E561" s="8">
        <v>228.55</v>
      </c>
      <c r="F561" s="24" t="s">
        <v>38</v>
      </c>
      <c r="G561" t="s">
        <v>39</v>
      </c>
    </row>
    <row r="562" spans="1:7">
      <c r="A562" s="36">
        <v>45197</v>
      </c>
      <c r="B562" s="23">
        <v>0.66708737268518514</v>
      </c>
      <c r="C562" s="10" t="s">
        <v>41</v>
      </c>
      <c r="D562" s="9">
        <v>80</v>
      </c>
      <c r="E562" s="8">
        <v>228.55</v>
      </c>
      <c r="F562" s="24" t="s">
        <v>38</v>
      </c>
      <c r="G562" t="s">
        <v>39</v>
      </c>
    </row>
    <row r="563" spans="1:7">
      <c r="A563" s="36">
        <v>45197</v>
      </c>
      <c r="B563" s="23">
        <v>0.66708737268518514</v>
      </c>
      <c r="C563" s="10" t="s">
        <v>41</v>
      </c>
      <c r="D563" s="9">
        <v>230</v>
      </c>
      <c r="E563" s="8">
        <v>228.55</v>
      </c>
      <c r="F563" s="24" t="s">
        <v>38</v>
      </c>
      <c r="G563" t="s">
        <v>39</v>
      </c>
    </row>
    <row r="564" spans="1:7">
      <c r="A564" s="36">
        <v>45197</v>
      </c>
      <c r="B564" s="23">
        <v>0.66714421296296289</v>
      </c>
      <c r="C564" s="10" t="s">
        <v>41</v>
      </c>
      <c r="D564" s="9">
        <v>201</v>
      </c>
      <c r="E564" s="8">
        <v>228.55</v>
      </c>
      <c r="F564" s="24" t="s">
        <v>38</v>
      </c>
      <c r="G564" t="s">
        <v>39</v>
      </c>
    </row>
    <row r="565" spans="1:7">
      <c r="A565" s="36">
        <v>45197</v>
      </c>
      <c r="B565" s="23">
        <v>0.66715929398148144</v>
      </c>
      <c r="C565" s="10" t="s">
        <v>41</v>
      </c>
      <c r="D565" s="9">
        <v>267</v>
      </c>
      <c r="E565" s="8">
        <v>228.55</v>
      </c>
      <c r="F565" s="24" t="s">
        <v>38</v>
      </c>
      <c r="G565" t="s">
        <v>39</v>
      </c>
    </row>
    <row r="566" spans="1:7">
      <c r="A566" s="36">
        <v>45197</v>
      </c>
      <c r="B566" s="23">
        <v>0.66749364583333326</v>
      </c>
      <c r="C566" s="10" t="s">
        <v>41</v>
      </c>
      <c r="D566" s="9">
        <v>228</v>
      </c>
      <c r="E566" s="8">
        <v>228.45</v>
      </c>
      <c r="F566" s="24" t="s">
        <v>38</v>
      </c>
      <c r="G566" t="s">
        <v>39</v>
      </c>
    </row>
    <row r="567" spans="1:7">
      <c r="A567" s="36">
        <v>45197</v>
      </c>
      <c r="B567" s="23">
        <v>0.66790651620370367</v>
      </c>
      <c r="C567" s="10" t="s">
        <v>41</v>
      </c>
      <c r="D567" s="9">
        <v>20</v>
      </c>
      <c r="E567" s="8">
        <v>228.5</v>
      </c>
      <c r="F567" s="24" t="s">
        <v>38</v>
      </c>
      <c r="G567" t="s">
        <v>39</v>
      </c>
    </row>
    <row r="568" spans="1:7">
      <c r="A568" s="36">
        <v>45197</v>
      </c>
      <c r="B568" s="23">
        <v>0.66790651620370367</v>
      </c>
      <c r="C568" s="10" t="s">
        <v>41</v>
      </c>
      <c r="D568" s="9">
        <v>270</v>
      </c>
      <c r="E568" s="8">
        <v>228.5</v>
      </c>
      <c r="F568" s="24" t="s">
        <v>38</v>
      </c>
      <c r="G568" t="s">
        <v>39</v>
      </c>
    </row>
    <row r="569" spans="1:7">
      <c r="A569" s="36">
        <v>45197</v>
      </c>
      <c r="B569" s="23">
        <v>0.66806597222222219</v>
      </c>
      <c r="C569" s="10" t="s">
        <v>41</v>
      </c>
      <c r="D569" s="9">
        <v>135</v>
      </c>
      <c r="E569" s="8">
        <v>228.45</v>
      </c>
      <c r="F569" s="24" t="s">
        <v>38</v>
      </c>
      <c r="G569" t="s">
        <v>39</v>
      </c>
    </row>
    <row r="570" spans="1:7">
      <c r="A570" s="36">
        <v>45197</v>
      </c>
      <c r="B570" s="23">
        <v>0.66845033564814815</v>
      </c>
      <c r="C570" s="10" t="s">
        <v>41</v>
      </c>
      <c r="D570" s="9">
        <v>111</v>
      </c>
      <c r="E570" s="8">
        <v>228.45</v>
      </c>
      <c r="F570" s="24" t="s">
        <v>38</v>
      </c>
      <c r="G570" t="s">
        <v>39</v>
      </c>
    </row>
    <row r="571" spans="1:7">
      <c r="A571" s="36">
        <v>45197</v>
      </c>
      <c r="B571" s="23">
        <v>0.66845033564814815</v>
      </c>
      <c r="C571" s="10" t="s">
        <v>41</v>
      </c>
      <c r="D571" s="9">
        <v>58</v>
      </c>
      <c r="E571" s="8">
        <v>228.45</v>
      </c>
      <c r="F571" s="24" t="s">
        <v>38</v>
      </c>
      <c r="G571" t="s">
        <v>39</v>
      </c>
    </row>
    <row r="572" spans="1:7">
      <c r="A572" s="36">
        <v>45197</v>
      </c>
      <c r="B572" s="23">
        <v>0.66845045138888892</v>
      </c>
      <c r="C572" s="10" t="s">
        <v>41</v>
      </c>
      <c r="D572" s="9">
        <v>436</v>
      </c>
      <c r="E572" s="8">
        <v>228.45</v>
      </c>
      <c r="F572" s="24" t="s">
        <v>38</v>
      </c>
      <c r="G572" t="s">
        <v>39</v>
      </c>
    </row>
    <row r="573" spans="1:7">
      <c r="A573" s="36">
        <v>45197</v>
      </c>
      <c r="B573" s="23">
        <v>0.66846108796296289</v>
      </c>
      <c r="C573" s="10" t="s">
        <v>41</v>
      </c>
      <c r="D573" s="9">
        <v>22</v>
      </c>
      <c r="E573" s="8">
        <v>228.45</v>
      </c>
      <c r="F573" s="24" t="s">
        <v>38</v>
      </c>
      <c r="G573" t="s">
        <v>39</v>
      </c>
    </row>
    <row r="574" spans="1:7">
      <c r="A574" s="36">
        <v>45197</v>
      </c>
      <c r="B574" s="23">
        <v>0.6688357407407407</v>
      </c>
      <c r="C574" s="10" t="s">
        <v>41</v>
      </c>
      <c r="D574" s="9">
        <v>297</v>
      </c>
      <c r="E574" s="8">
        <v>228.55</v>
      </c>
      <c r="F574" s="24" t="s">
        <v>38</v>
      </c>
      <c r="G574" t="s">
        <v>39</v>
      </c>
    </row>
    <row r="575" spans="1:7">
      <c r="A575" s="36">
        <v>45197</v>
      </c>
      <c r="B575" s="23">
        <v>0.6690397569444444</v>
      </c>
      <c r="C575" s="10" t="s">
        <v>41</v>
      </c>
      <c r="D575" s="9">
        <v>414</v>
      </c>
      <c r="E575" s="8">
        <v>228.45</v>
      </c>
      <c r="F575" s="24" t="s">
        <v>38</v>
      </c>
      <c r="G575" t="s">
        <v>39</v>
      </c>
    </row>
    <row r="576" spans="1:7">
      <c r="A576" s="36">
        <v>45197</v>
      </c>
      <c r="B576" s="23">
        <v>0.66903987268518517</v>
      </c>
      <c r="C576" s="10" t="s">
        <v>41</v>
      </c>
      <c r="D576" s="9">
        <v>235</v>
      </c>
      <c r="E576" s="8">
        <v>228.45</v>
      </c>
      <c r="F576" s="24" t="s">
        <v>38</v>
      </c>
      <c r="G576" t="s">
        <v>39</v>
      </c>
    </row>
    <row r="577" spans="1:7">
      <c r="A577" s="36">
        <v>45197</v>
      </c>
      <c r="B577" s="23">
        <v>0.6691621527777778</v>
      </c>
      <c r="C577" s="10" t="s">
        <v>41</v>
      </c>
      <c r="D577" s="9">
        <v>102</v>
      </c>
      <c r="E577" s="8">
        <v>228.45</v>
      </c>
      <c r="F577" s="24" t="s">
        <v>38</v>
      </c>
      <c r="G577" t="s">
        <v>39</v>
      </c>
    </row>
    <row r="578" spans="1:7">
      <c r="A578" s="36">
        <v>45197</v>
      </c>
      <c r="B578" s="23">
        <v>0.6691621527777778</v>
      </c>
      <c r="C578" s="10" t="s">
        <v>41</v>
      </c>
      <c r="D578" s="9">
        <v>20</v>
      </c>
      <c r="E578" s="8">
        <v>228.45</v>
      </c>
      <c r="F578" s="24" t="s">
        <v>38</v>
      </c>
      <c r="G578" t="s">
        <v>39</v>
      </c>
    </row>
    <row r="579" spans="1:7">
      <c r="A579" s="36">
        <v>45197</v>
      </c>
      <c r="B579" s="23">
        <v>0.6691621527777778</v>
      </c>
      <c r="C579" s="10" t="s">
        <v>41</v>
      </c>
      <c r="D579" s="9">
        <v>176</v>
      </c>
      <c r="E579" s="8">
        <v>228.45</v>
      </c>
      <c r="F579" s="24" t="s">
        <v>38</v>
      </c>
      <c r="G579" t="s">
        <v>39</v>
      </c>
    </row>
    <row r="580" spans="1:7">
      <c r="A580" s="36">
        <v>45197</v>
      </c>
      <c r="B580" s="23">
        <v>0.66920759259259255</v>
      </c>
      <c r="C580" s="10" t="s">
        <v>41</v>
      </c>
      <c r="D580" s="9">
        <v>547</v>
      </c>
      <c r="E580" s="8">
        <v>228.4</v>
      </c>
      <c r="F580" s="24" t="s">
        <v>38</v>
      </c>
      <c r="G580" t="s">
        <v>39</v>
      </c>
    </row>
    <row r="581" spans="1:7">
      <c r="A581" s="36">
        <v>45197</v>
      </c>
      <c r="B581" s="23">
        <v>0.66920759259259255</v>
      </c>
      <c r="C581" s="10" t="s">
        <v>41</v>
      </c>
      <c r="D581" s="9">
        <v>109</v>
      </c>
      <c r="E581" s="8">
        <v>228.4</v>
      </c>
      <c r="F581" s="24" t="s">
        <v>38</v>
      </c>
      <c r="G581" t="s">
        <v>39</v>
      </c>
    </row>
    <row r="582" spans="1:7">
      <c r="A582" s="36">
        <v>45197</v>
      </c>
      <c r="B582" s="23">
        <v>0.66920770833333332</v>
      </c>
      <c r="C582" s="10" t="s">
        <v>41</v>
      </c>
      <c r="D582" s="9">
        <v>450</v>
      </c>
      <c r="E582" s="8">
        <v>228.4</v>
      </c>
      <c r="F582" s="24" t="s">
        <v>38</v>
      </c>
      <c r="G582" t="s">
        <v>39</v>
      </c>
    </row>
    <row r="583" spans="1:7">
      <c r="A583" s="36">
        <v>45197</v>
      </c>
      <c r="B583" s="23">
        <v>0.66920929398148143</v>
      </c>
      <c r="C583" s="10" t="s">
        <v>41</v>
      </c>
      <c r="D583" s="9">
        <v>140</v>
      </c>
      <c r="E583" s="8">
        <v>228.4</v>
      </c>
      <c r="F583" s="24" t="s">
        <v>38</v>
      </c>
      <c r="G583" t="s">
        <v>39</v>
      </c>
    </row>
    <row r="584" spans="1:7">
      <c r="A584" s="36">
        <v>45197</v>
      </c>
      <c r="B584" s="23">
        <v>0.6692094097222222</v>
      </c>
      <c r="C584" s="10" t="s">
        <v>41</v>
      </c>
      <c r="D584" s="9">
        <v>262</v>
      </c>
      <c r="E584" s="8">
        <v>228.4</v>
      </c>
      <c r="F584" s="24" t="s">
        <v>38</v>
      </c>
      <c r="G584" t="s">
        <v>39</v>
      </c>
    </row>
    <row r="585" spans="1:7">
      <c r="A585" s="36">
        <v>45197</v>
      </c>
      <c r="B585" s="23">
        <v>0.66920951388888883</v>
      </c>
      <c r="C585" s="10" t="s">
        <v>41</v>
      </c>
      <c r="D585" s="9">
        <v>3</v>
      </c>
      <c r="E585" s="8">
        <v>228.4</v>
      </c>
      <c r="F585" s="24" t="s">
        <v>38</v>
      </c>
      <c r="G585" t="s">
        <v>39</v>
      </c>
    </row>
    <row r="586" spans="1:7">
      <c r="A586" s="36">
        <v>45197</v>
      </c>
      <c r="B586" s="23">
        <v>0.66921541666666662</v>
      </c>
      <c r="C586" s="10" t="s">
        <v>41</v>
      </c>
      <c r="D586" s="9">
        <v>119</v>
      </c>
      <c r="E586" s="8">
        <v>228.4</v>
      </c>
      <c r="F586" s="24" t="s">
        <v>38</v>
      </c>
      <c r="G586" t="s">
        <v>39</v>
      </c>
    </row>
    <row r="587" spans="1:7">
      <c r="A587" s="36">
        <v>45197</v>
      </c>
      <c r="B587" s="23">
        <v>0.66921541666666662</v>
      </c>
      <c r="C587" s="10" t="s">
        <v>41</v>
      </c>
      <c r="D587" s="9">
        <v>47</v>
      </c>
      <c r="E587" s="8">
        <v>228.4</v>
      </c>
      <c r="F587" s="24" t="s">
        <v>38</v>
      </c>
      <c r="G587" t="s">
        <v>39</v>
      </c>
    </row>
    <row r="588" spans="1:7">
      <c r="A588" s="36">
        <v>45197</v>
      </c>
      <c r="B588" s="23">
        <v>0.66970135416666665</v>
      </c>
      <c r="C588" s="10" t="s">
        <v>41</v>
      </c>
      <c r="D588" s="9">
        <v>151</v>
      </c>
      <c r="E588" s="8">
        <v>228.35</v>
      </c>
      <c r="F588" s="24" t="s">
        <v>38</v>
      </c>
      <c r="G588" t="s">
        <v>39</v>
      </c>
    </row>
    <row r="589" spans="1:7">
      <c r="A589" s="36">
        <v>45197</v>
      </c>
      <c r="B589" s="23">
        <v>0.66970135416666665</v>
      </c>
      <c r="C589" s="10" t="s">
        <v>41</v>
      </c>
      <c r="D589" s="9">
        <v>108</v>
      </c>
      <c r="E589" s="8">
        <v>228.35</v>
      </c>
      <c r="F589" s="24" t="s">
        <v>38</v>
      </c>
      <c r="G589" t="s">
        <v>39</v>
      </c>
    </row>
    <row r="590" spans="1:7">
      <c r="A590" s="36">
        <v>45197</v>
      </c>
      <c r="B590" s="23">
        <v>0.67492094907407407</v>
      </c>
      <c r="C590" s="10" t="s">
        <v>41</v>
      </c>
      <c r="D590" s="9">
        <v>131</v>
      </c>
      <c r="E590" s="8">
        <v>228.6</v>
      </c>
      <c r="F590" s="24" t="s">
        <v>38</v>
      </c>
      <c r="G590" t="s">
        <v>39</v>
      </c>
    </row>
    <row r="591" spans="1:7">
      <c r="A591" s="36">
        <v>45197</v>
      </c>
      <c r="B591" s="23">
        <v>0.67560304398148141</v>
      </c>
      <c r="C591" s="10" t="s">
        <v>41</v>
      </c>
      <c r="D591" s="9">
        <v>176</v>
      </c>
      <c r="E591" s="8">
        <v>228.65</v>
      </c>
      <c r="F591" s="24" t="s">
        <v>38</v>
      </c>
      <c r="G591" t="s">
        <v>39</v>
      </c>
    </row>
    <row r="592" spans="1:7">
      <c r="A592" s="36">
        <v>45197</v>
      </c>
      <c r="B592" s="23">
        <v>0.67560304398148141</v>
      </c>
      <c r="C592" s="10" t="s">
        <v>41</v>
      </c>
      <c r="D592" s="9">
        <v>29</v>
      </c>
      <c r="E592" s="8">
        <v>228.65</v>
      </c>
      <c r="F592" s="24" t="s">
        <v>38</v>
      </c>
      <c r="G592" t="s">
        <v>39</v>
      </c>
    </row>
    <row r="593" spans="1:7">
      <c r="A593" s="36">
        <v>45197</v>
      </c>
      <c r="B593" s="23">
        <v>0.67569701388888892</v>
      </c>
      <c r="C593" s="10" t="s">
        <v>41</v>
      </c>
      <c r="D593" s="9">
        <v>179</v>
      </c>
      <c r="E593" s="8">
        <v>228.65</v>
      </c>
      <c r="F593" s="24" t="s">
        <v>38</v>
      </c>
      <c r="G593" t="s">
        <v>39</v>
      </c>
    </row>
    <row r="594" spans="1:7">
      <c r="A594" s="36">
        <v>45197</v>
      </c>
      <c r="B594" s="23">
        <v>0.67649219907407399</v>
      </c>
      <c r="C594" s="10" t="s">
        <v>41</v>
      </c>
      <c r="D594" s="9">
        <v>216</v>
      </c>
      <c r="E594" s="8">
        <v>228.7</v>
      </c>
      <c r="F594" s="24" t="s">
        <v>38</v>
      </c>
      <c r="G594" t="s">
        <v>39</v>
      </c>
    </row>
    <row r="595" spans="1:7">
      <c r="A595" s="36">
        <v>45197</v>
      </c>
      <c r="B595" s="23">
        <v>0.67785642361111109</v>
      </c>
      <c r="C595" s="10" t="s">
        <v>41</v>
      </c>
      <c r="D595" s="9">
        <v>234</v>
      </c>
      <c r="E595" s="8">
        <v>228.7</v>
      </c>
      <c r="F595" s="24" t="s">
        <v>38</v>
      </c>
      <c r="G595" t="s">
        <v>39</v>
      </c>
    </row>
    <row r="596" spans="1:7">
      <c r="A596" s="36">
        <v>45197</v>
      </c>
      <c r="B596" s="23">
        <v>0.67785642361111109</v>
      </c>
      <c r="C596" s="10" t="s">
        <v>41</v>
      </c>
      <c r="D596" s="9">
        <v>4</v>
      </c>
      <c r="E596" s="8">
        <v>228.7</v>
      </c>
      <c r="F596" s="24" t="s">
        <v>38</v>
      </c>
      <c r="G596" t="s">
        <v>39</v>
      </c>
    </row>
    <row r="597" spans="1:7">
      <c r="A597" s="36">
        <v>45197</v>
      </c>
      <c r="B597" s="23">
        <v>0.67785642361111109</v>
      </c>
      <c r="C597" s="10" t="s">
        <v>41</v>
      </c>
      <c r="D597" s="9">
        <v>20</v>
      </c>
      <c r="E597" s="8">
        <v>228.7</v>
      </c>
      <c r="F597" s="24" t="s">
        <v>38</v>
      </c>
      <c r="G597" t="s">
        <v>39</v>
      </c>
    </row>
    <row r="598" spans="1:7">
      <c r="A598" s="36">
        <v>45197</v>
      </c>
      <c r="B598" s="23">
        <v>0.67785642361111109</v>
      </c>
      <c r="C598" s="10" t="s">
        <v>41</v>
      </c>
      <c r="D598" s="9">
        <v>59</v>
      </c>
      <c r="E598" s="8">
        <v>228.7</v>
      </c>
      <c r="F598" s="24" t="s">
        <v>38</v>
      </c>
      <c r="G598" t="s">
        <v>39</v>
      </c>
    </row>
    <row r="599" spans="1:7">
      <c r="A599" s="36">
        <v>45197</v>
      </c>
      <c r="B599" s="23">
        <v>0.67847616898148144</v>
      </c>
      <c r="C599" s="10" t="s">
        <v>41</v>
      </c>
      <c r="D599" s="9">
        <v>385</v>
      </c>
      <c r="E599" s="8">
        <v>228.65</v>
      </c>
      <c r="F599" s="24" t="s">
        <v>38</v>
      </c>
      <c r="G599" t="s">
        <v>39</v>
      </c>
    </row>
    <row r="600" spans="1:7">
      <c r="A600" s="36">
        <v>45197</v>
      </c>
      <c r="B600" s="23">
        <v>0.67864329861111106</v>
      </c>
      <c r="C600" s="10" t="s">
        <v>41</v>
      </c>
      <c r="D600" s="9">
        <v>63</v>
      </c>
      <c r="E600" s="8">
        <v>228.6</v>
      </c>
      <c r="F600" s="24" t="s">
        <v>38</v>
      </c>
      <c r="G600" t="s">
        <v>39</v>
      </c>
    </row>
    <row r="601" spans="1:7">
      <c r="A601" s="36">
        <v>45197</v>
      </c>
      <c r="B601" s="23">
        <v>0.67864329861111106</v>
      </c>
      <c r="C601" s="10" t="s">
        <v>41</v>
      </c>
      <c r="D601" s="9">
        <v>520</v>
      </c>
      <c r="E601" s="8">
        <v>228.6</v>
      </c>
      <c r="F601" s="24" t="s">
        <v>38</v>
      </c>
      <c r="G601" t="s">
        <v>39</v>
      </c>
    </row>
    <row r="602" spans="1:7">
      <c r="A602" s="36">
        <v>45197</v>
      </c>
      <c r="B602" s="23">
        <v>0.67864341435185183</v>
      </c>
      <c r="C602" s="10" t="s">
        <v>41</v>
      </c>
      <c r="D602" s="9">
        <v>102</v>
      </c>
      <c r="E602" s="8">
        <v>228.6</v>
      </c>
      <c r="F602" s="24" t="s">
        <v>38</v>
      </c>
      <c r="G602" t="s">
        <v>39</v>
      </c>
    </row>
    <row r="603" spans="1:7">
      <c r="A603" s="36">
        <v>45197</v>
      </c>
      <c r="B603" s="23">
        <v>0.67895018518518513</v>
      </c>
      <c r="C603" s="10" t="s">
        <v>41</v>
      </c>
      <c r="D603" s="9">
        <v>420</v>
      </c>
      <c r="E603" s="8">
        <v>228.55</v>
      </c>
      <c r="F603" s="24" t="s">
        <v>38</v>
      </c>
      <c r="G603" t="s">
        <v>39</v>
      </c>
    </row>
    <row r="604" spans="1:7">
      <c r="A604" s="36">
        <v>45197</v>
      </c>
      <c r="B604" s="23">
        <v>0.67895018518518513</v>
      </c>
      <c r="C604" s="10" t="s">
        <v>41</v>
      </c>
      <c r="D604" s="9">
        <v>168</v>
      </c>
      <c r="E604" s="8">
        <v>228.55</v>
      </c>
      <c r="F604" s="24" t="s">
        <v>38</v>
      </c>
      <c r="G604" t="s">
        <v>39</v>
      </c>
    </row>
    <row r="605" spans="1:7">
      <c r="A605" s="36">
        <v>45197</v>
      </c>
      <c r="B605" s="23">
        <v>0.67895018518518513</v>
      </c>
      <c r="C605" s="10" t="s">
        <v>41</v>
      </c>
      <c r="D605" s="9">
        <v>36</v>
      </c>
      <c r="E605" s="8">
        <v>228.55</v>
      </c>
      <c r="F605" s="24" t="s">
        <v>38</v>
      </c>
      <c r="G605" t="s">
        <v>39</v>
      </c>
    </row>
    <row r="606" spans="1:7">
      <c r="A606" s="36">
        <v>45197</v>
      </c>
      <c r="B606" s="23">
        <v>0.67895018518518513</v>
      </c>
      <c r="C606" s="10" t="s">
        <v>41</v>
      </c>
      <c r="D606" s="9">
        <v>126</v>
      </c>
      <c r="E606" s="8">
        <v>228.55</v>
      </c>
      <c r="F606" s="24" t="s">
        <v>38</v>
      </c>
      <c r="G606" t="s">
        <v>39</v>
      </c>
    </row>
    <row r="607" spans="1:7">
      <c r="A607" s="36">
        <v>45197</v>
      </c>
      <c r="B607" s="23">
        <v>0.6789503009259259</v>
      </c>
      <c r="C607" s="10" t="s">
        <v>41</v>
      </c>
      <c r="D607" s="9">
        <v>291</v>
      </c>
      <c r="E607" s="8">
        <v>228.55</v>
      </c>
      <c r="F607" s="24" t="s">
        <v>38</v>
      </c>
      <c r="G607" t="s">
        <v>39</v>
      </c>
    </row>
    <row r="608" spans="1:7">
      <c r="A608" s="36">
        <v>45197</v>
      </c>
      <c r="B608" s="23">
        <v>0.67932126157407402</v>
      </c>
      <c r="C608" s="10" t="s">
        <v>41</v>
      </c>
      <c r="D608" s="9">
        <v>458</v>
      </c>
      <c r="E608" s="8">
        <v>228.5</v>
      </c>
      <c r="F608" s="24" t="s">
        <v>38</v>
      </c>
      <c r="G608" t="s">
        <v>39</v>
      </c>
    </row>
    <row r="609" spans="1:7">
      <c r="A609" s="36">
        <v>45197</v>
      </c>
      <c r="B609" s="23">
        <v>0.67932137731481479</v>
      </c>
      <c r="C609" s="10" t="s">
        <v>41</v>
      </c>
      <c r="D609" s="9">
        <v>431</v>
      </c>
      <c r="E609" s="8">
        <v>228.5</v>
      </c>
      <c r="F609" s="24" t="s">
        <v>38</v>
      </c>
      <c r="G609" t="s">
        <v>39</v>
      </c>
    </row>
    <row r="610" spans="1:7">
      <c r="A610" s="36">
        <v>45197</v>
      </c>
      <c r="B610" s="23">
        <v>0.67932149305555556</v>
      </c>
      <c r="C610" s="10" t="s">
        <v>41</v>
      </c>
      <c r="D610" s="9">
        <v>481</v>
      </c>
      <c r="E610" s="8">
        <v>228.5</v>
      </c>
      <c r="F610" s="24" t="s">
        <v>38</v>
      </c>
      <c r="G610" t="s">
        <v>39</v>
      </c>
    </row>
    <row r="611" spans="1:7">
      <c r="A611" s="36">
        <v>45197</v>
      </c>
      <c r="B611" s="23">
        <v>0.67932226851851851</v>
      </c>
      <c r="C611" s="10" t="s">
        <v>41</v>
      </c>
      <c r="D611" s="9">
        <v>15</v>
      </c>
      <c r="E611" s="8">
        <v>228.5</v>
      </c>
      <c r="F611" s="24" t="s">
        <v>38</v>
      </c>
      <c r="G611" t="s">
        <v>39</v>
      </c>
    </row>
    <row r="612" spans="1:7">
      <c r="A612" s="36">
        <v>45197</v>
      </c>
      <c r="B612" s="23">
        <v>0.67932226851851851</v>
      </c>
      <c r="C612" s="10" t="s">
        <v>41</v>
      </c>
      <c r="D612" s="9">
        <v>140</v>
      </c>
      <c r="E612" s="8">
        <v>228.5</v>
      </c>
      <c r="F612" s="24" t="s">
        <v>38</v>
      </c>
      <c r="G612" t="s">
        <v>39</v>
      </c>
    </row>
    <row r="613" spans="1:7">
      <c r="A613" s="36">
        <v>45197</v>
      </c>
      <c r="B613" s="23">
        <v>0.6823088425925925</v>
      </c>
      <c r="C613" s="10" t="s">
        <v>41</v>
      </c>
      <c r="D613" s="9">
        <v>10</v>
      </c>
      <c r="E613" s="8">
        <v>228.7</v>
      </c>
      <c r="F613" s="24" t="s">
        <v>38</v>
      </c>
      <c r="G613" t="s">
        <v>39</v>
      </c>
    </row>
    <row r="614" spans="1:7">
      <c r="A614" s="36">
        <v>45197</v>
      </c>
      <c r="B614" s="23">
        <v>0.6823088425925925</v>
      </c>
      <c r="C614" s="10" t="s">
        <v>41</v>
      </c>
      <c r="D614" s="9">
        <v>6</v>
      </c>
      <c r="E614" s="8">
        <v>228.7</v>
      </c>
      <c r="F614" s="24" t="s">
        <v>38</v>
      </c>
      <c r="G614" t="s">
        <v>39</v>
      </c>
    </row>
    <row r="615" spans="1:7">
      <c r="A615" s="36">
        <v>45197</v>
      </c>
      <c r="B615" s="23">
        <v>0.6823088425925925</v>
      </c>
      <c r="C615" s="10" t="s">
        <v>41</v>
      </c>
      <c r="D615" s="9">
        <v>254</v>
      </c>
      <c r="E615" s="8">
        <v>228.7</v>
      </c>
      <c r="F615" s="24" t="s">
        <v>38</v>
      </c>
      <c r="G615" t="s">
        <v>39</v>
      </c>
    </row>
    <row r="616" spans="1:7">
      <c r="A616" s="36">
        <v>45197</v>
      </c>
      <c r="B616" s="23">
        <v>0.6823088425925925</v>
      </c>
      <c r="C616" s="10" t="s">
        <v>41</v>
      </c>
      <c r="D616" s="9">
        <v>91</v>
      </c>
      <c r="E616" s="8">
        <v>228.7</v>
      </c>
      <c r="F616" s="24" t="s">
        <v>38</v>
      </c>
      <c r="G616" t="s">
        <v>39</v>
      </c>
    </row>
    <row r="617" spans="1:7">
      <c r="A617" s="36">
        <v>45197</v>
      </c>
      <c r="B617" s="23">
        <v>0.6823088425925925</v>
      </c>
      <c r="C617" s="10" t="s">
        <v>41</v>
      </c>
      <c r="D617" s="9">
        <v>192</v>
      </c>
      <c r="E617" s="8">
        <v>228.7</v>
      </c>
      <c r="F617" s="24" t="s">
        <v>38</v>
      </c>
      <c r="G617" t="s">
        <v>39</v>
      </c>
    </row>
    <row r="618" spans="1:7">
      <c r="A618" s="36">
        <v>45197</v>
      </c>
      <c r="B618" s="23">
        <v>0.68230896990740741</v>
      </c>
      <c r="C618" s="10" t="s">
        <v>41</v>
      </c>
      <c r="D618" s="9">
        <v>392</v>
      </c>
      <c r="E618" s="8">
        <v>228.7</v>
      </c>
      <c r="F618" s="24" t="s">
        <v>38</v>
      </c>
      <c r="G618" t="s">
        <v>39</v>
      </c>
    </row>
    <row r="619" spans="1:7">
      <c r="A619" s="36">
        <v>45197</v>
      </c>
      <c r="B619" s="23">
        <v>0.68259281250000003</v>
      </c>
      <c r="C619" s="10" t="s">
        <v>41</v>
      </c>
      <c r="D619" s="9">
        <v>148</v>
      </c>
      <c r="E619" s="8">
        <v>228.7</v>
      </c>
      <c r="F619" s="24" t="s">
        <v>38</v>
      </c>
      <c r="G619" t="s">
        <v>39</v>
      </c>
    </row>
    <row r="620" spans="1:7">
      <c r="A620" s="36">
        <v>45197</v>
      </c>
      <c r="B620" s="23">
        <v>0.68280138888888886</v>
      </c>
      <c r="C620" s="10" t="s">
        <v>41</v>
      </c>
      <c r="D620" s="9">
        <v>175</v>
      </c>
      <c r="E620" s="8">
        <v>228.65</v>
      </c>
      <c r="F620" s="24" t="s">
        <v>38</v>
      </c>
      <c r="G620" t="s">
        <v>39</v>
      </c>
    </row>
    <row r="621" spans="1:7">
      <c r="A621" s="36">
        <v>45197</v>
      </c>
      <c r="B621" s="23">
        <v>0.68280138888888886</v>
      </c>
      <c r="C621" s="10" t="s">
        <v>41</v>
      </c>
      <c r="D621" s="9">
        <v>445</v>
      </c>
      <c r="E621" s="8">
        <v>228.65</v>
      </c>
      <c r="F621" s="24" t="s">
        <v>38</v>
      </c>
      <c r="G621" t="s">
        <v>39</v>
      </c>
    </row>
    <row r="622" spans="1:7">
      <c r="A622" s="36">
        <v>45197</v>
      </c>
      <c r="B622" s="23">
        <v>0.68280151620370366</v>
      </c>
      <c r="C622" s="10" t="s">
        <v>41</v>
      </c>
      <c r="D622" s="9">
        <v>199</v>
      </c>
      <c r="E622" s="8">
        <v>228.65</v>
      </c>
      <c r="F622" s="24" t="s">
        <v>38</v>
      </c>
      <c r="G622" t="s">
        <v>39</v>
      </c>
    </row>
    <row r="623" spans="1:7">
      <c r="A623" s="36">
        <v>45197</v>
      </c>
      <c r="B623" s="23">
        <v>0.68298489583333333</v>
      </c>
      <c r="C623" s="10" t="s">
        <v>41</v>
      </c>
      <c r="D623" s="9">
        <v>25</v>
      </c>
      <c r="E623" s="8">
        <v>228.6</v>
      </c>
      <c r="F623" s="24" t="s">
        <v>38</v>
      </c>
      <c r="G623" t="s">
        <v>39</v>
      </c>
    </row>
    <row r="624" spans="1:7">
      <c r="A624" s="36">
        <v>45197</v>
      </c>
      <c r="B624" s="23">
        <v>0.68484570601851846</v>
      </c>
      <c r="C624" s="10" t="s">
        <v>41</v>
      </c>
      <c r="D624" s="9">
        <v>319</v>
      </c>
      <c r="E624" s="8">
        <v>228.65</v>
      </c>
      <c r="F624" s="24" t="s">
        <v>38</v>
      </c>
      <c r="G624" t="s">
        <v>39</v>
      </c>
    </row>
    <row r="625" spans="1:7">
      <c r="A625" s="36">
        <v>45197</v>
      </c>
      <c r="B625" s="23">
        <v>0.68484570601851846</v>
      </c>
      <c r="C625" s="10" t="s">
        <v>41</v>
      </c>
      <c r="D625" s="9">
        <v>63</v>
      </c>
      <c r="E625" s="8">
        <v>228.65</v>
      </c>
      <c r="F625" s="24" t="s">
        <v>38</v>
      </c>
      <c r="G625" t="s">
        <v>39</v>
      </c>
    </row>
    <row r="626" spans="1:7">
      <c r="A626" s="36">
        <v>45197</v>
      </c>
      <c r="B626" s="23">
        <v>0.68484570601851846</v>
      </c>
      <c r="C626" s="10" t="s">
        <v>41</v>
      </c>
      <c r="D626" s="9">
        <v>17</v>
      </c>
      <c r="E626" s="8">
        <v>228.65</v>
      </c>
      <c r="F626" s="24" t="s">
        <v>38</v>
      </c>
      <c r="G626" t="s">
        <v>39</v>
      </c>
    </row>
    <row r="627" spans="1:7">
      <c r="A627" s="36">
        <v>45197</v>
      </c>
      <c r="B627" s="23">
        <v>0.68488644675925925</v>
      </c>
      <c r="C627" s="10" t="s">
        <v>41</v>
      </c>
      <c r="D627" s="9">
        <v>36</v>
      </c>
      <c r="E627" s="8">
        <v>228.6</v>
      </c>
      <c r="F627" s="24" t="s">
        <v>38</v>
      </c>
      <c r="G627" t="s">
        <v>39</v>
      </c>
    </row>
    <row r="628" spans="1:7">
      <c r="A628" s="36">
        <v>45197</v>
      </c>
      <c r="B628" s="23">
        <v>0.68488644675925925</v>
      </c>
      <c r="C628" s="10" t="s">
        <v>41</v>
      </c>
      <c r="D628" s="9">
        <v>166</v>
      </c>
      <c r="E628" s="8">
        <v>228.6</v>
      </c>
      <c r="F628" s="24" t="s">
        <v>38</v>
      </c>
      <c r="G628" t="s">
        <v>39</v>
      </c>
    </row>
    <row r="629" spans="1:7">
      <c r="A629" s="36">
        <v>45197</v>
      </c>
      <c r="B629" s="23">
        <v>0.68488651620370367</v>
      </c>
      <c r="C629" s="10" t="s">
        <v>41</v>
      </c>
      <c r="D629" s="9">
        <v>152</v>
      </c>
      <c r="E629" s="8">
        <v>228.6</v>
      </c>
      <c r="F629" s="24" t="s">
        <v>38</v>
      </c>
      <c r="G629" t="s">
        <v>39</v>
      </c>
    </row>
    <row r="630" spans="1:7">
      <c r="A630" s="36">
        <v>45197</v>
      </c>
      <c r="B630" s="23">
        <v>0.68488651620370367</v>
      </c>
      <c r="C630" s="10" t="s">
        <v>41</v>
      </c>
      <c r="D630" s="9">
        <v>125</v>
      </c>
      <c r="E630" s="8">
        <v>228.6</v>
      </c>
      <c r="F630" s="24" t="s">
        <v>38</v>
      </c>
      <c r="G630" t="s">
        <v>39</v>
      </c>
    </row>
    <row r="631" spans="1:7">
      <c r="A631" s="36">
        <v>45197</v>
      </c>
      <c r="B631" s="23">
        <v>0.68488651620370367</v>
      </c>
      <c r="C631" s="10" t="s">
        <v>41</v>
      </c>
      <c r="D631" s="9">
        <v>378</v>
      </c>
      <c r="E631" s="8">
        <v>228.6</v>
      </c>
      <c r="F631" s="24" t="s">
        <v>38</v>
      </c>
      <c r="G631" t="s">
        <v>39</v>
      </c>
    </row>
    <row r="632" spans="1:7">
      <c r="A632" s="36">
        <v>45197</v>
      </c>
      <c r="B632" s="23">
        <v>0.68786962962962961</v>
      </c>
      <c r="C632" s="10" t="s">
        <v>41</v>
      </c>
      <c r="D632" s="9">
        <v>123</v>
      </c>
      <c r="E632" s="8">
        <v>228.6</v>
      </c>
      <c r="F632" s="24" t="s">
        <v>38</v>
      </c>
      <c r="G632" t="s">
        <v>39</v>
      </c>
    </row>
    <row r="633" spans="1:7">
      <c r="A633" s="36">
        <v>45197</v>
      </c>
      <c r="B633" s="23">
        <v>0.68786966435185182</v>
      </c>
      <c r="C633" s="10" t="s">
        <v>41</v>
      </c>
      <c r="D633" s="9">
        <v>255</v>
      </c>
      <c r="E633" s="8">
        <v>228.6</v>
      </c>
      <c r="F633" s="24" t="s">
        <v>38</v>
      </c>
      <c r="G633" t="s">
        <v>39</v>
      </c>
    </row>
    <row r="634" spans="1:7">
      <c r="A634" s="36">
        <v>45197</v>
      </c>
      <c r="B634" s="23">
        <v>0.68882322916666661</v>
      </c>
      <c r="C634" s="10" t="s">
        <v>41</v>
      </c>
      <c r="D634" s="9">
        <v>325</v>
      </c>
      <c r="E634" s="8">
        <v>228.55</v>
      </c>
      <c r="F634" s="24" t="s">
        <v>38</v>
      </c>
      <c r="G634" t="s">
        <v>39</v>
      </c>
    </row>
    <row r="635" spans="1:7">
      <c r="A635" s="36">
        <v>45197</v>
      </c>
      <c r="B635" s="23">
        <v>0.68882322916666661</v>
      </c>
      <c r="C635" s="10" t="s">
        <v>41</v>
      </c>
      <c r="D635" s="9">
        <v>378</v>
      </c>
      <c r="E635" s="8">
        <v>228.55</v>
      </c>
      <c r="F635" s="24" t="s">
        <v>38</v>
      </c>
      <c r="G635" t="s">
        <v>39</v>
      </c>
    </row>
    <row r="636" spans="1:7">
      <c r="A636" s="36">
        <v>45197</v>
      </c>
      <c r="B636" s="23">
        <v>0.68882555555555558</v>
      </c>
      <c r="C636" s="10" t="s">
        <v>41</v>
      </c>
      <c r="D636" s="9">
        <v>122</v>
      </c>
      <c r="E636" s="8">
        <v>228.5</v>
      </c>
      <c r="F636" s="24" t="s">
        <v>38</v>
      </c>
      <c r="G636" t="s">
        <v>39</v>
      </c>
    </row>
    <row r="637" spans="1:7">
      <c r="A637" s="36">
        <v>45197</v>
      </c>
      <c r="B637" s="23">
        <v>0.68882555555555558</v>
      </c>
      <c r="C637" s="10" t="s">
        <v>41</v>
      </c>
      <c r="D637" s="9">
        <v>240</v>
      </c>
      <c r="E637" s="8">
        <v>228.5</v>
      </c>
      <c r="F637" s="24" t="s">
        <v>38</v>
      </c>
      <c r="G637" t="s">
        <v>39</v>
      </c>
    </row>
    <row r="638" spans="1:7">
      <c r="A638" s="36">
        <v>45197</v>
      </c>
      <c r="B638" s="23">
        <v>0.6924777662037036</v>
      </c>
      <c r="C638" s="10" t="s">
        <v>41</v>
      </c>
      <c r="D638" s="9">
        <v>75</v>
      </c>
      <c r="E638" s="8">
        <v>228.65</v>
      </c>
      <c r="F638" s="24" t="s">
        <v>38</v>
      </c>
      <c r="G638" t="s">
        <v>39</v>
      </c>
    </row>
    <row r="639" spans="1:7">
      <c r="A639" s="36">
        <v>45197</v>
      </c>
      <c r="B639" s="23">
        <v>0.69335775462962956</v>
      </c>
      <c r="C639" s="10" t="s">
        <v>41</v>
      </c>
      <c r="D639" s="9">
        <v>110</v>
      </c>
      <c r="E639" s="8">
        <v>228.75</v>
      </c>
      <c r="F639" s="24" t="s">
        <v>38</v>
      </c>
      <c r="G639" t="s">
        <v>39</v>
      </c>
    </row>
    <row r="640" spans="1:7">
      <c r="A640" s="36">
        <v>45197</v>
      </c>
      <c r="B640" s="23">
        <v>0.69410729166666663</v>
      </c>
      <c r="C640" s="10" t="s">
        <v>41</v>
      </c>
      <c r="D640" s="9">
        <v>188</v>
      </c>
      <c r="E640" s="8">
        <v>228.7</v>
      </c>
      <c r="F640" s="24" t="s">
        <v>38</v>
      </c>
      <c r="G640" t="s">
        <v>39</v>
      </c>
    </row>
    <row r="641" spans="1:7">
      <c r="A641" s="36">
        <v>45197</v>
      </c>
      <c r="B641" s="23">
        <v>0.69483902777777773</v>
      </c>
      <c r="C641" s="10" t="s">
        <v>41</v>
      </c>
      <c r="D641" s="9">
        <v>344</v>
      </c>
      <c r="E641" s="8">
        <v>228.65</v>
      </c>
      <c r="F641" s="24" t="s">
        <v>38</v>
      </c>
      <c r="G641" t="s">
        <v>39</v>
      </c>
    </row>
    <row r="642" spans="1:7">
      <c r="A642" s="36">
        <v>45197</v>
      </c>
      <c r="B642" s="23">
        <v>0.69483902777777773</v>
      </c>
      <c r="C642" s="10" t="s">
        <v>41</v>
      </c>
      <c r="D642" s="9">
        <v>33</v>
      </c>
      <c r="E642" s="8">
        <v>228.65</v>
      </c>
      <c r="F642" s="24" t="s">
        <v>38</v>
      </c>
      <c r="G642" t="s">
        <v>39</v>
      </c>
    </row>
    <row r="643" spans="1:7">
      <c r="A643" s="36">
        <v>45197</v>
      </c>
      <c r="B643" s="23">
        <v>0.69483902777777773</v>
      </c>
      <c r="C643" s="10" t="s">
        <v>41</v>
      </c>
      <c r="D643" s="9">
        <v>201</v>
      </c>
      <c r="E643" s="8">
        <v>228.65</v>
      </c>
      <c r="F643" s="24" t="s">
        <v>38</v>
      </c>
      <c r="G643" t="s">
        <v>39</v>
      </c>
    </row>
    <row r="644" spans="1:7">
      <c r="A644" s="36">
        <v>45197</v>
      </c>
      <c r="B644" s="23">
        <v>0.69483902777777773</v>
      </c>
      <c r="C644" s="10" t="s">
        <v>41</v>
      </c>
      <c r="D644" s="9">
        <v>269</v>
      </c>
      <c r="E644" s="8">
        <v>228.65</v>
      </c>
      <c r="F644" s="24" t="s">
        <v>38</v>
      </c>
      <c r="G644" t="s">
        <v>39</v>
      </c>
    </row>
    <row r="645" spans="1:7">
      <c r="A645" s="36">
        <v>45197</v>
      </c>
      <c r="B645" s="23">
        <v>0.69483902777777773</v>
      </c>
      <c r="C645" s="10" t="s">
        <v>41</v>
      </c>
      <c r="D645" s="9">
        <v>231</v>
      </c>
      <c r="E645" s="8">
        <v>228.65</v>
      </c>
      <c r="F645" s="24" t="s">
        <v>38</v>
      </c>
      <c r="G645" t="s">
        <v>39</v>
      </c>
    </row>
    <row r="646" spans="1:7">
      <c r="A646" s="36">
        <v>45197</v>
      </c>
      <c r="B646" s="23">
        <v>0.69483915509259253</v>
      </c>
      <c r="C646" s="10" t="s">
        <v>41</v>
      </c>
      <c r="D646" s="9">
        <v>586</v>
      </c>
      <c r="E646" s="8">
        <v>228.65</v>
      </c>
      <c r="F646" s="24" t="s">
        <v>38</v>
      </c>
      <c r="G646" t="s">
        <v>39</v>
      </c>
    </row>
    <row r="647" spans="1:7">
      <c r="A647" s="36">
        <v>45197</v>
      </c>
      <c r="B647" s="23">
        <v>0.69484269675925925</v>
      </c>
      <c r="C647" s="10" t="s">
        <v>41</v>
      </c>
      <c r="D647" s="9">
        <v>265</v>
      </c>
      <c r="E647" s="8">
        <v>228.6</v>
      </c>
      <c r="F647" s="24" t="s">
        <v>38</v>
      </c>
      <c r="G647" t="s">
        <v>39</v>
      </c>
    </row>
    <row r="648" spans="1:7">
      <c r="A648" s="36">
        <v>45197</v>
      </c>
      <c r="B648" s="23">
        <v>0.69484269675925925</v>
      </c>
      <c r="C648" s="10" t="s">
        <v>41</v>
      </c>
      <c r="D648" s="9">
        <v>102</v>
      </c>
      <c r="E648" s="8">
        <v>228.6</v>
      </c>
      <c r="F648" s="24" t="s">
        <v>38</v>
      </c>
      <c r="G648" t="s">
        <v>39</v>
      </c>
    </row>
    <row r="649" spans="1:7">
      <c r="A649" s="36">
        <v>45197</v>
      </c>
      <c r="B649" s="23">
        <v>0.69485320601851841</v>
      </c>
      <c r="C649" s="10" t="s">
        <v>41</v>
      </c>
      <c r="D649" s="9">
        <v>58</v>
      </c>
      <c r="E649" s="8">
        <v>228.6</v>
      </c>
      <c r="F649" s="24" t="s">
        <v>38</v>
      </c>
      <c r="G649" t="s">
        <v>39</v>
      </c>
    </row>
    <row r="650" spans="1:7">
      <c r="A650" s="36">
        <v>45197</v>
      </c>
      <c r="B650" s="23">
        <v>0.69495678240740744</v>
      </c>
      <c r="C650" s="10" t="s">
        <v>41</v>
      </c>
      <c r="D650" s="9">
        <v>13</v>
      </c>
      <c r="E650" s="8">
        <v>228.7</v>
      </c>
      <c r="F650" s="24" t="s">
        <v>38</v>
      </c>
      <c r="G650" t="s">
        <v>39</v>
      </c>
    </row>
    <row r="651" spans="1:7">
      <c r="A651" s="36">
        <v>45197</v>
      </c>
      <c r="B651" s="23">
        <v>0.69495678240740744</v>
      </c>
      <c r="C651" s="10" t="s">
        <v>41</v>
      </c>
      <c r="D651" s="9">
        <v>217</v>
      </c>
      <c r="E651" s="8">
        <v>228.7</v>
      </c>
      <c r="F651" s="24" t="s">
        <v>38</v>
      </c>
      <c r="G651" t="s">
        <v>39</v>
      </c>
    </row>
    <row r="652" spans="1:7">
      <c r="A652" s="36">
        <v>45197</v>
      </c>
      <c r="B652" s="23">
        <v>0.69521624999999998</v>
      </c>
      <c r="C652" s="10" t="s">
        <v>41</v>
      </c>
      <c r="D652" s="9">
        <v>8</v>
      </c>
      <c r="E652" s="8">
        <v>228.55</v>
      </c>
      <c r="F652" s="24" t="s">
        <v>38</v>
      </c>
      <c r="G652" t="s">
        <v>39</v>
      </c>
    </row>
    <row r="653" spans="1:7">
      <c r="A653" s="36">
        <v>45197</v>
      </c>
      <c r="B653" s="23">
        <v>0.69521628472222219</v>
      </c>
      <c r="C653" s="10" t="s">
        <v>41</v>
      </c>
      <c r="D653" s="9">
        <v>354</v>
      </c>
      <c r="E653" s="8">
        <v>228.55</v>
      </c>
      <c r="F653" s="24" t="s">
        <v>38</v>
      </c>
      <c r="G653" t="s">
        <v>39</v>
      </c>
    </row>
    <row r="654" spans="1:7">
      <c r="A654" s="36">
        <v>45197</v>
      </c>
      <c r="B654" s="23">
        <v>0.69521628472222219</v>
      </c>
      <c r="C654" s="10" t="s">
        <v>41</v>
      </c>
      <c r="D654" s="9">
        <v>391</v>
      </c>
      <c r="E654" s="8">
        <v>228.55</v>
      </c>
      <c r="F654" s="24" t="s">
        <v>38</v>
      </c>
      <c r="G654" t="s">
        <v>39</v>
      </c>
    </row>
    <row r="655" spans="1:7">
      <c r="A655" s="36">
        <v>45197</v>
      </c>
      <c r="B655" s="23">
        <v>0.6956150694444444</v>
      </c>
      <c r="C655" s="10" t="s">
        <v>41</v>
      </c>
      <c r="D655" s="9">
        <v>360</v>
      </c>
      <c r="E655" s="8">
        <v>228.5</v>
      </c>
      <c r="F655" s="24" t="s">
        <v>38</v>
      </c>
      <c r="G655" t="s">
        <v>39</v>
      </c>
    </row>
    <row r="656" spans="1:7">
      <c r="A656" s="36">
        <v>45197</v>
      </c>
      <c r="B656" s="23">
        <v>0.70065027777777777</v>
      </c>
      <c r="C656" s="10" t="s">
        <v>41</v>
      </c>
      <c r="D656" s="9">
        <v>75</v>
      </c>
      <c r="E656" s="8">
        <v>228.85</v>
      </c>
      <c r="F656" s="24" t="s">
        <v>38</v>
      </c>
      <c r="G656" t="s">
        <v>39</v>
      </c>
    </row>
    <row r="657" spans="1:7">
      <c r="A657" s="36">
        <v>45197</v>
      </c>
      <c r="B657" s="23">
        <v>0.70073672453703706</v>
      </c>
      <c r="C657" s="10" t="s">
        <v>41</v>
      </c>
      <c r="D657" s="9">
        <v>119</v>
      </c>
      <c r="E657" s="8">
        <v>228.75</v>
      </c>
      <c r="F657" s="24" t="s">
        <v>38</v>
      </c>
      <c r="G657" t="s">
        <v>39</v>
      </c>
    </row>
    <row r="658" spans="1:7">
      <c r="A658" s="36">
        <v>45197</v>
      </c>
      <c r="B658" s="23">
        <v>0.70082636574074075</v>
      </c>
      <c r="C658" s="10" t="s">
        <v>41</v>
      </c>
      <c r="D658" s="9">
        <v>203</v>
      </c>
      <c r="E658" s="8">
        <v>228.75</v>
      </c>
      <c r="F658" s="24" t="s">
        <v>38</v>
      </c>
      <c r="G658" t="s">
        <v>39</v>
      </c>
    </row>
    <row r="659" spans="1:7">
      <c r="A659" s="36">
        <v>45197</v>
      </c>
      <c r="B659" s="23">
        <v>0.70184035879629625</v>
      </c>
      <c r="C659" s="10" t="s">
        <v>41</v>
      </c>
      <c r="D659" s="9">
        <v>345</v>
      </c>
      <c r="E659" s="8">
        <v>228.75</v>
      </c>
      <c r="F659" s="24" t="s">
        <v>38</v>
      </c>
      <c r="G659" t="s">
        <v>39</v>
      </c>
    </row>
    <row r="660" spans="1:7">
      <c r="A660" s="36">
        <v>45197</v>
      </c>
      <c r="B660" s="23">
        <v>0.70207800925925923</v>
      </c>
      <c r="C660" s="10" t="s">
        <v>41</v>
      </c>
      <c r="D660" s="9">
        <v>396</v>
      </c>
      <c r="E660" s="8">
        <v>228.7</v>
      </c>
      <c r="F660" s="24" t="s">
        <v>38</v>
      </c>
      <c r="G660" t="s">
        <v>39</v>
      </c>
    </row>
    <row r="661" spans="1:7">
      <c r="A661" s="36">
        <v>45197</v>
      </c>
      <c r="B661" s="23">
        <v>0.70207800925925923</v>
      </c>
      <c r="C661" s="10" t="s">
        <v>41</v>
      </c>
      <c r="D661" s="9">
        <v>208</v>
      </c>
      <c r="E661" s="8">
        <v>228.7</v>
      </c>
      <c r="F661" s="24" t="s">
        <v>38</v>
      </c>
      <c r="G661" t="s">
        <v>39</v>
      </c>
    </row>
    <row r="662" spans="1:7">
      <c r="A662" s="36">
        <v>45197</v>
      </c>
      <c r="B662" s="23">
        <v>0.70207800925925923</v>
      </c>
      <c r="C662" s="10" t="s">
        <v>41</v>
      </c>
      <c r="D662" s="9">
        <v>189</v>
      </c>
      <c r="E662" s="8">
        <v>228.7</v>
      </c>
      <c r="F662" s="24" t="s">
        <v>38</v>
      </c>
      <c r="G662" t="s">
        <v>39</v>
      </c>
    </row>
    <row r="663" spans="1:7">
      <c r="A663" s="36">
        <v>45197</v>
      </c>
      <c r="B663" s="23">
        <v>0.70208644675925924</v>
      </c>
      <c r="C663" s="10" t="s">
        <v>41</v>
      </c>
      <c r="D663" s="9">
        <v>59</v>
      </c>
      <c r="E663" s="8">
        <v>228.65</v>
      </c>
      <c r="F663" s="24" t="s">
        <v>38</v>
      </c>
      <c r="G663" t="s">
        <v>39</v>
      </c>
    </row>
    <row r="664" spans="1:7">
      <c r="A664" s="36">
        <v>45197</v>
      </c>
      <c r="B664" s="23">
        <v>0.70213942129629625</v>
      </c>
      <c r="C664" s="10" t="s">
        <v>41</v>
      </c>
      <c r="D664" s="9">
        <v>18</v>
      </c>
      <c r="E664" s="8">
        <v>228.65</v>
      </c>
      <c r="F664" s="24" t="s">
        <v>38</v>
      </c>
      <c r="G664" t="s">
        <v>39</v>
      </c>
    </row>
    <row r="665" spans="1:7">
      <c r="A665" s="36">
        <v>45197</v>
      </c>
      <c r="B665" s="23">
        <v>0.70213942129629625</v>
      </c>
      <c r="C665" s="10" t="s">
        <v>41</v>
      </c>
      <c r="D665" s="9">
        <v>219</v>
      </c>
      <c r="E665" s="8">
        <v>228.65</v>
      </c>
      <c r="F665" s="24" t="s">
        <v>38</v>
      </c>
      <c r="G665" t="s">
        <v>39</v>
      </c>
    </row>
    <row r="666" spans="1:7">
      <c r="A666" s="36">
        <v>45197</v>
      </c>
      <c r="B666" s="23">
        <v>0.70213942129629625</v>
      </c>
      <c r="C666" s="10" t="s">
        <v>41</v>
      </c>
      <c r="D666" s="9">
        <v>33</v>
      </c>
      <c r="E666" s="8">
        <v>228.65</v>
      </c>
      <c r="F666" s="24" t="s">
        <v>38</v>
      </c>
      <c r="G666" t="s">
        <v>39</v>
      </c>
    </row>
    <row r="667" spans="1:7">
      <c r="A667" s="36">
        <v>45197</v>
      </c>
      <c r="B667" s="23">
        <v>0.70213942129629625</v>
      </c>
      <c r="C667" s="10" t="s">
        <v>41</v>
      </c>
      <c r="D667" s="9">
        <v>354</v>
      </c>
      <c r="E667" s="8">
        <v>228.65</v>
      </c>
      <c r="F667" s="24" t="s">
        <v>38</v>
      </c>
      <c r="G667" t="s">
        <v>39</v>
      </c>
    </row>
    <row r="668" spans="1:7">
      <c r="A668" s="36">
        <v>45197</v>
      </c>
      <c r="B668" s="23">
        <v>0.70213953703703702</v>
      </c>
      <c r="C668" s="10" t="s">
        <v>41</v>
      </c>
      <c r="D668" s="9">
        <v>194</v>
      </c>
      <c r="E668" s="8">
        <v>228.65</v>
      </c>
      <c r="F668" s="24" t="s">
        <v>38</v>
      </c>
      <c r="G668" t="s">
        <v>39</v>
      </c>
    </row>
    <row r="669" spans="1:7">
      <c r="A669" s="36">
        <v>45197</v>
      </c>
      <c r="B669" s="23">
        <v>0.70213965277777768</v>
      </c>
      <c r="C669" s="10" t="s">
        <v>41</v>
      </c>
      <c r="D669" s="9">
        <v>101</v>
      </c>
      <c r="E669" s="8">
        <v>228.65</v>
      </c>
      <c r="F669" s="24" t="s">
        <v>38</v>
      </c>
      <c r="G669" t="s">
        <v>39</v>
      </c>
    </row>
    <row r="670" spans="1:7">
      <c r="A670" s="36">
        <v>45197</v>
      </c>
      <c r="B670" s="23">
        <v>0.7021399421296296</v>
      </c>
      <c r="C670" s="10" t="s">
        <v>41</v>
      </c>
      <c r="D670" s="9">
        <v>119</v>
      </c>
      <c r="E670" s="8">
        <v>228.65</v>
      </c>
      <c r="F670" s="24" t="s">
        <v>38</v>
      </c>
      <c r="G670" t="s">
        <v>39</v>
      </c>
    </row>
    <row r="671" spans="1:7">
      <c r="A671" s="36">
        <v>45197</v>
      </c>
      <c r="B671" s="23">
        <v>0.70214174768518511</v>
      </c>
      <c r="C671" s="10" t="s">
        <v>41</v>
      </c>
      <c r="D671" s="9">
        <v>115</v>
      </c>
      <c r="E671" s="8">
        <v>228.65</v>
      </c>
      <c r="F671" s="24" t="s">
        <v>38</v>
      </c>
      <c r="G671" t="s">
        <v>39</v>
      </c>
    </row>
    <row r="672" spans="1:7">
      <c r="A672" s="36">
        <v>45197</v>
      </c>
      <c r="B672" s="23">
        <v>0.70214186342592588</v>
      </c>
      <c r="C672" s="10" t="s">
        <v>41</v>
      </c>
      <c r="D672" s="9">
        <v>333</v>
      </c>
      <c r="E672" s="8">
        <v>228.65</v>
      </c>
      <c r="F672" s="24" t="s">
        <v>38</v>
      </c>
      <c r="G672" t="s">
        <v>39</v>
      </c>
    </row>
    <row r="673" spans="1:7">
      <c r="A673" s="36">
        <v>45197</v>
      </c>
      <c r="B673" s="23">
        <v>0.70250850694444444</v>
      </c>
      <c r="C673" s="10" t="s">
        <v>41</v>
      </c>
      <c r="D673" s="9">
        <v>378</v>
      </c>
      <c r="E673" s="8">
        <v>228.6</v>
      </c>
      <c r="F673" s="24" t="s">
        <v>38</v>
      </c>
      <c r="G673" t="s">
        <v>39</v>
      </c>
    </row>
    <row r="674" spans="1:7">
      <c r="A674" s="36">
        <v>45197</v>
      </c>
      <c r="B674" s="23">
        <v>0.70762922453703703</v>
      </c>
      <c r="C674" s="10" t="s">
        <v>41</v>
      </c>
      <c r="D674" s="9">
        <v>126</v>
      </c>
      <c r="E674" s="8">
        <v>228.8</v>
      </c>
      <c r="F674" s="24" t="s">
        <v>38</v>
      </c>
      <c r="G674" t="s">
        <v>39</v>
      </c>
    </row>
    <row r="675" spans="1:7">
      <c r="A675" s="36">
        <v>45197</v>
      </c>
      <c r="B675" s="23">
        <v>0.70819780092592588</v>
      </c>
      <c r="C675" s="10" t="s">
        <v>41</v>
      </c>
      <c r="D675" s="9">
        <v>16</v>
      </c>
      <c r="E675" s="8">
        <v>228.8</v>
      </c>
      <c r="F675" s="24" t="s">
        <v>38</v>
      </c>
      <c r="G675" t="s">
        <v>39</v>
      </c>
    </row>
    <row r="676" spans="1:7">
      <c r="A676" s="36">
        <v>45197</v>
      </c>
      <c r="B676" s="23">
        <v>0.70819788194444444</v>
      </c>
      <c r="C676" s="10" t="s">
        <v>41</v>
      </c>
      <c r="D676" s="9">
        <v>150</v>
      </c>
      <c r="E676" s="8">
        <v>228.8</v>
      </c>
      <c r="F676" s="24" t="s">
        <v>38</v>
      </c>
      <c r="G676" t="s">
        <v>39</v>
      </c>
    </row>
    <row r="677" spans="1:7">
      <c r="A677" s="36">
        <v>45197</v>
      </c>
      <c r="B677" s="23">
        <v>0.70849755787037039</v>
      </c>
      <c r="C677" s="10" t="s">
        <v>41</v>
      </c>
      <c r="D677" s="9">
        <v>205</v>
      </c>
      <c r="E677" s="8">
        <v>228.9</v>
      </c>
      <c r="F677" s="24" t="s">
        <v>38</v>
      </c>
      <c r="G677" t="s">
        <v>39</v>
      </c>
    </row>
    <row r="678" spans="1:7">
      <c r="A678" s="36">
        <v>45197</v>
      </c>
      <c r="B678" s="23">
        <v>0.7088964699074074</v>
      </c>
      <c r="C678" s="10" t="s">
        <v>41</v>
      </c>
      <c r="D678" s="9">
        <v>244</v>
      </c>
      <c r="E678" s="8">
        <v>228.85</v>
      </c>
      <c r="F678" s="24" t="s">
        <v>38</v>
      </c>
      <c r="G678" t="s">
        <v>39</v>
      </c>
    </row>
    <row r="679" spans="1:7">
      <c r="A679" s="36">
        <v>45197</v>
      </c>
      <c r="B679" s="23">
        <v>0.70891752314814804</v>
      </c>
      <c r="C679" s="10" t="s">
        <v>41</v>
      </c>
      <c r="D679" s="9">
        <v>102</v>
      </c>
      <c r="E679" s="8">
        <v>228.8</v>
      </c>
      <c r="F679" s="24" t="s">
        <v>38</v>
      </c>
      <c r="G679" t="s">
        <v>39</v>
      </c>
    </row>
    <row r="680" spans="1:7">
      <c r="A680" s="36">
        <v>45197</v>
      </c>
      <c r="B680" s="23">
        <v>0.70945953703703701</v>
      </c>
      <c r="C680" s="10" t="s">
        <v>41</v>
      </c>
      <c r="D680" s="9">
        <v>161</v>
      </c>
      <c r="E680" s="8">
        <v>228.85</v>
      </c>
      <c r="F680" s="24" t="s">
        <v>38</v>
      </c>
      <c r="G680" t="s">
        <v>39</v>
      </c>
    </row>
    <row r="681" spans="1:7">
      <c r="A681" s="36">
        <v>45197</v>
      </c>
      <c r="B681" s="23">
        <v>0.70945954861111105</v>
      </c>
      <c r="C681" s="10" t="s">
        <v>41</v>
      </c>
      <c r="D681" s="9">
        <v>5</v>
      </c>
      <c r="E681" s="8">
        <v>228.85</v>
      </c>
      <c r="F681" s="24" t="s">
        <v>38</v>
      </c>
      <c r="G681" t="s">
        <v>39</v>
      </c>
    </row>
    <row r="682" spans="1:7">
      <c r="A682" s="36">
        <v>45197</v>
      </c>
      <c r="B682" s="23">
        <v>0.70945954861111105</v>
      </c>
      <c r="C682" s="10" t="s">
        <v>41</v>
      </c>
      <c r="D682" s="9">
        <v>56</v>
      </c>
      <c r="E682" s="8">
        <v>228.85</v>
      </c>
      <c r="F682" s="24" t="s">
        <v>38</v>
      </c>
      <c r="G682" t="s">
        <v>39</v>
      </c>
    </row>
    <row r="683" spans="1:7">
      <c r="A683" s="36">
        <v>45197</v>
      </c>
      <c r="B683" s="23">
        <v>0.70945954861111105</v>
      </c>
      <c r="C683" s="10" t="s">
        <v>41</v>
      </c>
      <c r="D683" s="9">
        <v>14</v>
      </c>
      <c r="E683" s="8">
        <v>228.85</v>
      </c>
      <c r="F683" s="24" t="s">
        <v>38</v>
      </c>
      <c r="G683" t="s">
        <v>39</v>
      </c>
    </row>
    <row r="684" spans="1:7">
      <c r="A684" s="36">
        <v>45197</v>
      </c>
      <c r="B684" s="23">
        <v>0.70973599537037035</v>
      </c>
      <c r="C684" s="10" t="s">
        <v>41</v>
      </c>
      <c r="D684" s="9">
        <v>125</v>
      </c>
      <c r="E684" s="8">
        <v>228.8</v>
      </c>
      <c r="F684" s="24" t="s">
        <v>38</v>
      </c>
      <c r="G684" t="s">
        <v>39</v>
      </c>
    </row>
    <row r="685" spans="1:7">
      <c r="A685" s="36">
        <v>45197</v>
      </c>
      <c r="B685" s="23">
        <v>0.71001902777777781</v>
      </c>
      <c r="C685" s="10" t="s">
        <v>41</v>
      </c>
      <c r="D685" s="9">
        <v>254</v>
      </c>
      <c r="E685" s="8">
        <v>228.85</v>
      </c>
      <c r="F685" s="24" t="s">
        <v>38</v>
      </c>
      <c r="G685" t="s">
        <v>39</v>
      </c>
    </row>
    <row r="686" spans="1:7">
      <c r="A686" s="36">
        <v>45197</v>
      </c>
      <c r="B686" s="23">
        <v>0.71049827546296296</v>
      </c>
      <c r="C686" s="10" t="s">
        <v>41</v>
      </c>
      <c r="D686" s="9">
        <v>308</v>
      </c>
      <c r="E686" s="8">
        <v>228.9</v>
      </c>
      <c r="F686" s="24" t="s">
        <v>38</v>
      </c>
      <c r="G686" t="s">
        <v>39</v>
      </c>
    </row>
    <row r="687" spans="1:7">
      <c r="A687" s="36">
        <v>45197</v>
      </c>
      <c r="B687" s="23">
        <v>0.71049989583333328</v>
      </c>
      <c r="C687" s="10" t="s">
        <v>41</v>
      </c>
      <c r="D687" s="9">
        <v>396</v>
      </c>
      <c r="E687" s="8">
        <v>228.85</v>
      </c>
      <c r="F687" s="24" t="s">
        <v>38</v>
      </c>
      <c r="G687" t="s">
        <v>39</v>
      </c>
    </row>
    <row r="688" spans="1:7">
      <c r="A688" s="36">
        <v>45197</v>
      </c>
      <c r="B688" s="23">
        <v>0.71049989583333328</v>
      </c>
      <c r="C688" s="10" t="s">
        <v>41</v>
      </c>
      <c r="D688" s="9">
        <v>90</v>
      </c>
      <c r="E688" s="8">
        <v>228.85</v>
      </c>
      <c r="F688" s="24" t="s">
        <v>38</v>
      </c>
      <c r="G688" t="s">
        <v>39</v>
      </c>
    </row>
    <row r="689" spans="1:7">
      <c r="A689" s="36">
        <v>45197</v>
      </c>
      <c r="B689" s="23">
        <v>0.71050118055555544</v>
      </c>
      <c r="C689" s="10" t="s">
        <v>41</v>
      </c>
      <c r="D689" s="9">
        <v>19</v>
      </c>
      <c r="E689" s="8">
        <v>228.8</v>
      </c>
      <c r="F689" s="24" t="s">
        <v>38</v>
      </c>
      <c r="G689" t="s">
        <v>39</v>
      </c>
    </row>
    <row r="690" spans="1:7">
      <c r="A690" s="36">
        <v>45197</v>
      </c>
      <c r="B690" s="23">
        <v>0.71050126157407401</v>
      </c>
      <c r="C690" s="10" t="s">
        <v>41</v>
      </c>
      <c r="D690" s="9">
        <v>87</v>
      </c>
      <c r="E690" s="8">
        <v>228.8</v>
      </c>
      <c r="F690" s="24" t="s">
        <v>38</v>
      </c>
      <c r="G690" t="s">
        <v>39</v>
      </c>
    </row>
    <row r="691" spans="1:7">
      <c r="A691" s="36">
        <v>45197</v>
      </c>
      <c r="B691" s="23">
        <v>0.71091693287037039</v>
      </c>
      <c r="C691" s="10" t="s">
        <v>41</v>
      </c>
      <c r="D691" s="9">
        <v>20</v>
      </c>
      <c r="E691" s="8">
        <v>228.8</v>
      </c>
      <c r="F691" s="24" t="s">
        <v>38</v>
      </c>
      <c r="G691" t="s">
        <v>39</v>
      </c>
    </row>
    <row r="692" spans="1:7">
      <c r="A692" s="36">
        <v>45197</v>
      </c>
      <c r="B692" s="23">
        <v>0.71091695601851845</v>
      </c>
      <c r="C692" s="10" t="s">
        <v>41</v>
      </c>
      <c r="D692" s="9">
        <v>138</v>
      </c>
      <c r="E692" s="8">
        <v>228.8</v>
      </c>
      <c r="F692" s="24" t="s">
        <v>38</v>
      </c>
      <c r="G692" t="s">
        <v>39</v>
      </c>
    </row>
    <row r="693" spans="1:7">
      <c r="A693" s="36">
        <v>45197</v>
      </c>
      <c r="B693" s="23">
        <v>0.71096598379629627</v>
      </c>
      <c r="C693" s="10" t="s">
        <v>41</v>
      </c>
      <c r="D693" s="9">
        <v>95</v>
      </c>
      <c r="E693" s="8">
        <v>228.75</v>
      </c>
      <c r="F693" s="24" t="s">
        <v>38</v>
      </c>
      <c r="G693" t="s">
        <v>39</v>
      </c>
    </row>
    <row r="694" spans="1:7">
      <c r="A694" s="36">
        <v>45197</v>
      </c>
      <c r="B694" s="23">
        <v>0.71096599537037042</v>
      </c>
      <c r="C694" s="10" t="s">
        <v>41</v>
      </c>
      <c r="D694" s="9">
        <v>176</v>
      </c>
      <c r="E694" s="8">
        <v>228.75</v>
      </c>
      <c r="F694" s="24" t="s">
        <v>38</v>
      </c>
      <c r="G694" t="s">
        <v>39</v>
      </c>
    </row>
    <row r="695" spans="1:7">
      <c r="A695" s="36">
        <v>45197</v>
      </c>
      <c r="B695" s="23">
        <v>0.71096599537037042</v>
      </c>
      <c r="C695" s="10" t="s">
        <v>41</v>
      </c>
      <c r="D695" s="9">
        <v>124</v>
      </c>
      <c r="E695" s="8">
        <v>228.75</v>
      </c>
      <c r="F695" s="24" t="s">
        <v>38</v>
      </c>
      <c r="G695" t="s">
        <v>39</v>
      </c>
    </row>
    <row r="696" spans="1:7">
      <c r="A696" s="36">
        <v>45197</v>
      </c>
      <c r="B696" s="23">
        <v>0.71096599537037042</v>
      </c>
      <c r="C696" s="10" t="s">
        <v>41</v>
      </c>
      <c r="D696" s="9">
        <v>2</v>
      </c>
      <c r="E696" s="8">
        <v>228.75</v>
      </c>
      <c r="F696" s="24" t="s">
        <v>38</v>
      </c>
      <c r="G696" t="s">
        <v>39</v>
      </c>
    </row>
    <row r="697" spans="1:7">
      <c r="A697" s="36">
        <v>45197</v>
      </c>
      <c r="B697" s="23">
        <v>0.71096599537037042</v>
      </c>
      <c r="C697" s="10" t="s">
        <v>41</v>
      </c>
      <c r="D697" s="9">
        <v>55</v>
      </c>
      <c r="E697" s="8">
        <v>228.75</v>
      </c>
      <c r="F697" s="24" t="s">
        <v>38</v>
      </c>
      <c r="G697" t="s">
        <v>39</v>
      </c>
    </row>
    <row r="698" spans="1:7">
      <c r="A698" s="36">
        <v>45197</v>
      </c>
      <c r="B698" s="23">
        <v>0.71096599537037042</v>
      </c>
      <c r="C698" s="10" t="s">
        <v>41</v>
      </c>
      <c r="D698" s="9">
        <v>361</v>
      </c>
      <c r="E698" s="8">
        <v>228.75</v>
      </c>
      <c r="F698" s="24" t="s">
        <v>38</v>
      </c>
      <c r="G698" t="s">
        <v>39</v>
      </c>
    </row>
    <row r="699" spans="1:7">
      <c r="A699" s="36">
        <v>45197</v>
      </c>
      <c r="B699" s="23">
        <v>0.71096599537037042</v>
      </c>
      <c r="C699" s="10" t="s">
        <v>41</v>
      </c>
      <c r="D699" s="9">
        <v>162</v>
      </c>
      <c r="E699" s="8">
        <v>228.75</v>
      </c>
      <c r="F699" s="24" t="s">
        <v>38</v>
      </c>
      <c r="G699" t="s">
        <v>39</v>
      </c>
    </row>
    <row r="700" spans="1:7">
      <c r="A700" s="36">
        <v>45197</v>
      </c>
      <c r="B700" s="23">
        <v>0.71096611111111108</v>
      </c>
      <c r="C700" s="10" t="s">
        <v>41</v>
      </c>
      <c r="D700" s="9">
        <v>164</v>
      </c>
      <c r="E700" s="8">
        <v>228.75</v>
      </c>
      <c r="F700" s="24" t="s">
        <v>38</v>
      </c>
      <c r="G700" t="s">
        <v>39</v>
      </c>
    </row>
    <row r="701" spans="1:7">
      <c r="A701" s="36">
        <v>45197</v>
      </c>
      <c r="B701" s="23">
        <v>0.71096653935185183</v>
      </c>
      <c r="C701" s="10" t="s">
        <v>41</v>
      </c>
      <c r="D701" s="9">
        <v>258</v>
      </c>
      <c r="E701" s="8">
        <v>228.75</v>
      </c>
      <c r="F701" s="24" t="s">
        <v>38</v>
      </c>
      <c r="G701" t="s">
        <v>39</v>
      </c>
    </row>
    <row r="702" spans="1:7">
      <c r="A702" s="36">
        <v>45197</v>
      </c>
      <c r="B702" s="23">
        <v>0.711249548611111</v>
      </c>
      <c r="C702" s="10" t="s">
        <v>41</v>
      </c>
      <c r="D702" s="9">
        <v>59</v>
      </c>
      <c r="E702" s="8">
        <v>228.75</v>
      </c>
      <c r="F702" s="24" t="s">
        <v>38</v>
      </c>
      <c r="G702" t="s">
        <v>39</v>
      </c>
    </row>
    <row r="703" spans="1:7">
      <c r="A703" s="36">
        <v>45197</v>
      </c>
      <c r="B703" s="23">
        <v>0.71168172453703704</v>
      </c>
      <c r="C703" s="10" t="s">
        <v>41</v>
      </c>
      <c r="D703" s="9">
        <v>33</v>
      </c>
      <c r="E703" s="8">
        <v>228.75</v>
      </c>
      <c r="F703" s="24" t="s">
        <v>38</v>
      </c>
      <c r="G703" t="s">
        <v>39</v>
      </c>
    </row>
    <row r="704" spans="1:7">
      <c r="A704" s="36">
        <v>45197</v>
      </c>
      <c r="B704" s="23">
        <v>0.71168190972222212</v>
      </c>
      <c r="C704" s="10" t="s">
        <v>41</v>
      </c>
      <c r="D704" s="9">
        <v>123</v>
      </c>
      <c r="E704" s="8">
        <v>228.75</v>
      </c>
      <c r="F704" s="24" t="s">
        <v>38</v>
      </c>
      <c r="G704" t="s">
        <v>39</v>
      </c>
    </row>
    <row r="705" spans="1:7">
      <c r="A705" s="36">
        <v>45197</v>
      </c>
      <c r="B705" s="23">
        <v>0.71168214120370366</v>
      </c>
      <c r="C705" s="10" t="s">
        <v>41</v>
      </c>
      <c r="D705" s="9">
        <v>99</v>
      </c>
      <c r="E705" s="8">
        <v>228.75</v>
      </c>
      <c r="F705" s="24" t="s">
        <v>38</v>
      </c>
      <c r="G705" t="s">
        <v>39</v>
      </c>
    </row>
    <row r="706" spans="1:7">
      <c r="A706" s="36">
        <v>45197</v>
      </c>
      <c r="B706" s="23">
        <v>0.71168216435185183</v>
      </c>
      <c r="C706" s="10" t="s">
        <v>41</v>
      </c>
      <c r="D706" s="9">
        <v>63</v>
      </c>
      <c r="E706" s="8">
        <v>228.75</v>
      </c>
      <c r="F706" s="24" t="s">
        <v>38</v>
      </c>
      <c r="G706" t="s">
        <v>39</v>
      </c>
    </row>
    <row r="707" spans="1:7">
      <c r="A707" s="36">
        <v>45197</v>
      </c>
      <c r="B707" s="23">
        <v>0.71169252314814813</v>
      </c>
      <c r="C707" s="10" t="s">
        <v>41</v>
      </c>
      <c r="D707" s="9">
        <v>50</v>
      </c>
      <c r="E707" s="8">
        <v>228.75</v>
      </c>
      <c r="F707" s="24" t="s">
        <v>38</v>
      </c>
      <c r="G707" t="s">
        <v>39</v>
      </c>
    </row>
    <row r="708" spans="1:7">
      <c r="A708" s="36">
        <v>45197</v>
      </c>
      <c r="B708" s="23">
        <v>0.71169262731481475</v>
      </c>
      <c r="C708" s="10" t="s">
        <v>41</v>
      </c>
      <c r="D708" s="9">
        <v>18</v>
      </c>
      <c r="E708" s="8">
        <v>228.75</v>
      </c>
      <c r="F708" s="24" t="s">
        <v>38</v>
      </c>
      <c r="G708" t="s">
        <v>39</v>
      </c>
    </row>
    <row r="709" spans="1:7">
      <c r="A709" s="36">
        <v>45197</v>
      </c>
      <c r="B709" s="23">
        <v>0.71299962962962948</v>
      </c>
      <c r="C709" s="10" t="s">
        <v>41</v>
      </c>
      <c r="D709" s="9">
        <v>65</v>
      </c>
      <c r="E709" s="8">
        <v>228.75</v>
      </c>
      <c r="F709" s="24" t="s">
        <v>38</v>
      </c>
      <c r="G709" t="s">
        <v>39</v>
      </c>
    </row>
    <row r="710" spans="1:7">
      <c r="A710" s="36">
        <v>45197</v>
      </c>
      <c r="B710" s="23">
        <v>0.71303890046296292</v>
      </c>
      <c r="C710" s="10" t="s">
        <v>41</v>
      </c>
      <c r="D710" s="9">
        <v>6</v>
      </c>
      <c r="E710" s="8">
        <v>228.75</v>
      </c>
      <c r="F710" s="24" t="s">
        <v>38</v>
      </c>
      <c r="G710" t="s">
        <v>39</v>
      </c>
    </row>
    <row r="711" spans="1:7">
      <c r="A711" s="36">
        <v>45197</v>
      </c>
      <c r="B711" s="23">
        <v>0.7141806828703704</v>
      </c>
      <c r="C711" s="10" t="s">
        <v>41</v>
      </c>
      <c r="D711" s="9">
        <v>198</v>
      </c>
      <c r="E711" s="8">
        <v>228.85</v>
      </c>
      <c r="F711" s="24" t="s">
        <v>38</v>
      </c>
      <c r="G711" t="s">
        <v>39</v>
      </c>
    </row>
    <row r="712" spans="1:7">
      <c r="A712" s="36">
        <v>45197</v>
      </c>
      <c r="B712" s="23">
        <v>0.71441381944444438</v>
      </c>
      <c r="C712" s="10" t="s">
        <v>41</v>
      </c>
      <c r="D712" s="9">
        <v>321</v>
      </c>
      <c r="E712" s="8">
        <v>228.85</v>
      </c>
      <c r="F712" s="24" t="s">
        <v>38</v>
      </c>
      <c r="G712" t="s">
        <v>39</v>
      </c>
    </row>
    <row r="713" spans="1:7">
      <c r="A713" s="36">
        <v>45197</v>
      </c>
      <c r="B713" s="23">
        <v>0.71441402777777774</v>
      </c>
      <c r="C713" s="10" t="s">
        <v>41</v>
      </c>
      <c r="D713" s="9">
        <v>76</v>
      </c>
      <c r="E713" s="8">
        <v>228.85</v>
      </c>
      <c r="F713" s="24" t="s">
        <v>38</v>
      </c>
      <c r="G713" t="s">
        <v>39</v>
      </c>
    </row>
    <row r="714" spans="1:7">
      <c r="A714" s="36">
        <v>45197</v>
      </c>
      <c r="B714" s="23">
        <v>0.71486840277777763</v>
      </c>
      <c r="C714" s="10" t="s">
        <v>41</v>
      </c>
      <c r="D714" s="9">
        <v>360</v>
      </c>
      <c r="E714" s="8">
        <v>228.85</v>
      </c>
      <c r="F714" s="24" t="s">
        <v>38</v>
      </c>
      <c r="G714" t="s">
        <v>39</v>
      </c>
    </row>
    <row r="715" spans="1:7">
      <c r="A715" s="36">
        <v>45197</v>
      </c>
      <c r="B715" s="23">
        <v>0.71532421296296289</v>
      </c>
      <c r="C715" s="10" t="s">
        <v>41</v>
      </c>
      <c r="D715" s="9">
        <v>318</v>
      </c>
      <c r="E715" s="8">
        <v>228.85</v>
      </c>
      <c r="F715" s="24" t="s">
        <v>38</v>
      </c>
      <c r="G715" t="s">
        <v>39</v>
      </c>
    </row>
    <row r="716" spans="1:7">
      <c r="A716" s="36">
        <v>45197</v>
      </c>
      <c r="B716" s="23">
        <v>0.71532432870370366</v>
      </c>
      <c r="C716" s="10" t="s">
        <v>41</v>
      </c>
      <c r="D716" s="9">
        <v>50</v>
      </c>
      <c r="E716" s="8">
        <v>228.85</v>
      </c>
      <c r="F716" s="24" t="s">
        <v>38</v>
      </c>
      <c r="G716" t="s">
        <v>39</v>
      </c>
    </row>
    <row r="717" spans="1:7">
      <c r="A717" s="36">
        <v>45197</v>
      </c>
      <c r="B717" s="23">
        <v>0.71577815972222214</v>
      </c>
      <c r="C717" s="10" t="s">
        <v>41</v>
      </c>
      <c r="D717" s="9">
        <v>156</v>
      </c>
      <c r="E717" s="8">
        <v>228.85</v>
      </c>
      <c r="F717" s="24" t="s">
        <v>38</v>
      </c>
      <c r="G717" t="s">
        <v>39</v>
      </c>
    </row>
    <row r="718" spans="1:7">
      <c r="A718" s="36">
        <v>45197</v>
      </c>
      <c r="B718" s="23">
        <v>0.71577837962962954</v>
      </c>
      <c r="C718" s="10" t="s">
        <v>41</v>
      </c>
      <c r="D718" s="9">
        <v>154</v>
      </c>
      <c r="E718" s="8">
        <v>228.85</v>
      </c>
      <c r="F718" s="24" t="s">
        <v>38</v>
      </c>
      <c r="G718" t="s">
        <v>39</v>
      </c>
    </row>
    <row r="719" spans="1:7">
      <c r="A719" s="36">
        <v>45197</v>
      </c>
      <c r="B719" s="23">
        <v>0.71577837962962954</v>
      </c>
      <c r="C719" s="10" t="s">
        <v>41</v>
      </c>
      <c r="D719" s="9">
        <v>36</v>
      </c>
      <c r="E719" s="8">
        <v>228.85</v>
      </c>
      <c r="F719" s="24" t="s">
        <v>38</v>
      </c>
      <c r="G719" t="s">
        <v>39</v>
      </c>
    </row>
    <row r="720" spans="1:7">
      <c r="A720" s="36">
        <v>45197</v>
      </c>
      <c r="B720" s="23">
        <v>0.71599898148148144</v>
      </c>
      <c r="C720" s="10" t="s">
        <v>41</v>
      </c>
      <c r="D720" s="9">
        <v>138</v>
      </c>
      <c r="E720" s="8">
        <v>228.9</v>
      </c>
      <c r="F720" s="24" t="s">
        <v>38</v>
      </c>
      <c r="G720" t="s">
        <v>39</v>
      </c>
    </row>
    <row r="721" spans="1:7">
      <c r="A721" s="36">
        <v>45197</v>
      </c>
      <c r="B721" s="23">
        <v>0.71599920138888884</v>
      </c>
      <c r="C721" s="10" t="s">
        <v>41</v>
      </c>
      <c r="D721" s="9">
        <v>20</v>
      </c>
      <c r="E721" s="8">
        <v>228.9</v>
      </c>
      <c r="F721" s="24" t="s">
        <v>38</v>
      </c>
      <c r="G721" t="s">
        <v>39</v>
      </c>
    </row>
    <row r="722" spans="1:7">
      <c r="A722" s="36">
        <v>45197</v>
      </c>
      <c r="B722" s="23">
        <v>0.71668166666666666</v>
      </c>
      <c r="C722" s="10" t="s">
        <v>41</v>
      </c>
      <c r="D722" s="9">
        <v>4</v>
      </c>
      <c r="E722" s="8">
        <v>228.95</v>
      </c>
      <c r="F722" s="24" t="s">
        <v>38</v>
      </c>
      <c r="G722" t="s">
        <v>39</v>
      </c>
    </row>
    <row r="723" spans="1:7">
      <c r="A723" s="36">
        <v>45197</v>
      </c>
      <c r="B723" s="23">
        <v>0.71670672453703699</v>
      </c>
      <c r="C723" s="10" t="s">
        <v>41</v>
      </c>
      <c r="D723" s="9">
        <v>181</v>
      </c>
      <c r="E723" s="8">
        <v>228.95</v>
      </c>
      <c r="F723" s="24" t="s">
        <v>38</v>
      </c>
      <c r="G723" t="s">
        <v>39</v>
      </c>
    </row>
    <row r="724" spans="1:7">
      <c r="A724" s="36">
        <v>45197</v>
      </c>
      <c r="B724" s="23">
        <v>0.71670672453703699</v>
      </c>
      <c r="C724" s="10" t="s">
        <v>41</v>
      </c>
      <c r="D724" s="9">
        <v>182</v>
      </c>
      <c r="E724" s="8">
        <v>228.9</v>
      </c>
      <c r="F724" s="24" t="s">
        <v>38</v>
      </c>
      <c r="G724" t="s">
        <v>39</v>
      </c>
    </row>
    <row r="725" spans="1:7">
      <c r="A725" s="36">
        <v>45197</v>
      </c>
      <c r="B725" s="23">
        <v>0.71670672453703699</v>
      </c>
      <c r="C725" s="10" t="s">
        <v>41</v>
      </c>
      <c r="D725" s="9">
        <v>184</v>
      </c>
      <c r="E725" s="8">
        <v>228.95</v>
      </c>
      <c r="F725" s="24" t="s">
        <v>38</v>
      </c>
      <c r="G725" t="s">
        <v>39</v>
      </c>
    </row>
    <row r="726" spans="1:7">
      <c r="A726" s="36">
        <v>45197</v>
      </c>
      <c r="B726" s="23">
        <v>0.71701991898148143</v>
      </c>
      <c r="C726" s="10" t="s">
        <v>41</v>
      </c>
      <c r="D726" s="9">
        <v>24</v>
      </c>
      <c r="E726" s="8">
        <v>228.9</v>
      </c>
      <c r="F726" s="24" t="s">
        <v>38</v>
      </c>
      <c r="G726" t="s">
        <v>39</v>
      </c>
    </row>
    <row r="727" spans="1:7">
      <c r="A727" s="36">
        <v>45197</v>
      </c>
      <c r="B727" s="23">
        <v>0.71701991898148143</v>
      </c>
      <c r="C727" s="10" t="s">
        <v>41</v>
      </c>
      <c r="D727" s="9">
        <v>257</v>
      </c>
      <c r="E727" s="8">
        <v>228.9</v>
      </c>
      <c r="F727" s="24" t="s">
        <v>38</v>
      </c>
      <c r="G727" t="s">
        <v>39</v>
      </c>
    </row>
    <row r="728" spans="1:7">
      <c r="A728" s="36">
        <v>45197</v>
      </c>
      <c r="B728" s="23">
        <v>0.71709152777777785</v>
      </c>
      <c r="C728" s="10" t="s">
        <v>41</v>
      </c>
      <c r="D728" s="9">
        <v>307</v>
      </c>
      <c r="E728" s="8">
        <v>228.9</v>
      </c>
      <c r="F728" s="24" t="s">
        <v>38</v>
      </c>
      <c r="G728" t="s">
        <v>39</v>
      </c>
    </row>
    <row r="729" spans="1:7">
      <c r="A729" s="36">
        <v>45197</v>
      </c>
      <c r="B729" s="23">
        <v>0.71710458333333327</v>
      </c>
      <c r="C729" s="10" t="s">
        <v>41</v>
      </c>
      <c r="D729" s="9">
        <v>119</v>
      </c>
      <c r="E729" s="8">
        <v>228.9</v>
      </c>
      <c r="F729" s="24" t="s">
        <v>38</v>
      </c>
      <c r="G729" t="s">
        <v>39</v>
      </c>
    </row>
    <row r="730" spans="1:7">
      <c r="A730" s="36">
        <v>45197</v>
      </c>
      <c r="B730" s="23">
        <v>0.71712817129629625</v>
      </c>
      <c r="C730" s="10" t="s">
        <v>41</v>
      </c>
      <c r="D730" s="9">
        <v>188</v>
      </c>
      <c r="E730" s="8">
        <v>228.9</v>
      </c>
      <c r="F730" s="24" t="s">
        <v>38</v>
      </c>
      <c r="G730" t="s">
        <v>39</v>
      </c>
    </row>
    <row r="731" spans="1:7">
      <c r="A731" s="36">
        <v>45197</v>
      </c>
      <c r="B731" s="23">
        <v>0.71712817129629625</v>
      </c>
      <c r="C731" s="10" t="s">
        <v>41</v>
      </c>
      <c r="D731" s="9">
        <v>53</v>
      </c>
      <c r="E731" s="8">
        <v>228.9</v>
      </c>
      <c r="F731" s="24" t="s">
        <v>38</v>
      </c>
      <c r="G731" t="s">
        <v>39</v>
      </c>
    </row>
    <row r="732" spans="1:7">
      <c r="A732" s="36">
        <v>45197</v>
      </c>
      <c r="B732" s="23">
        <v>0.71712828703703702</v>
      </c>
      <c r="C732" s="10" t="s">
        <v>41</v>
      </c>
      <c r="D732" s="9">
        <v>373</v>
      </c>
      <c r="E732" s="8">
        <v>228.9</v>
      </c>
      <c r="F732" s="24" t="s">
        <v>38</v>
      </c>
      <c r="G732" t="s">
        <v>39</v>
      </c>
    </row>
    <row r="733" spans="1:7">
      <c r="A733" s="36">
        <v>45197</v>
      </c>
      <c r="B733" s="23">
        <v>0.71712828703703702</v>
      </c>
      <c r="C733" s="10" t="s">
        <v>41</v>
      </c>
      <c r="D733" s="9">
        <v>83</v>
      </c>
      <c r="E733" s="8">
        <v>228.9</v>
      </c>
      <c r="F733" s="24" t="s">
        <v>38</v>
      </c>
      <c r="G733" t="s">
        <v>39</v>
      </c>
    </row>
    <row r="734" spans="1:7">
      <c r="A734" s="36">
        <v>45197</v>
      </c>
      <c r="B734" s="23">
        <v>0.71714096064814803</v>
      </c>
      <c r="C734" s="10" t="s">
        <v>41</v>
      </c>
      <c r="D734" s="9">
        <v>50</v>
      </c>
      <c r="E734" s="8">
        <v>228.9</v>
      </c>
      <c r="F734" s="24" t="s">
        <v>38</v>
      </c>
      <c r="G734" t="s">
        <v>39</v>
      </c>
    </row>
    <row r="735" spans="1:7">
      <c r="A735" s="36">
        <v>45197</v>
      </c>
      <c r="B735" s="23">
        <v>0.71715254629629632</v>
      </c>
      <c r="C735" s="10" t="s">
        <v>41</v>
      </c>
      <c r="D735" s="9">
        <v>125</v>
      </c>
      <c r="E735" s="8">
        <v>228.9</v>
      </c>
      <c r="F735" s="24" t="s">
        <v>38</v>
      </c>
      <c r="G735" t="s">
        <v>39</v>
      </c>
    </row>
    <row r="736" spans="1:7">
      <c r="A736" s="36">
        <v>45197</v>
      </c>
      <c r="B736" s="23">
        <v>0.71721129629629632</v>
      </c>
      <c r="C736" s="10" t="s">
        <v>41</v>
      </c>
      <c r="D736" s="9">
        <v>50</v>
      </c>
      <c r="E736" s="8">
        <v>228.9</v>
      </c>
      <c r="F736" s="24" t="s">
        <v>38</v>
      </c>
      <c r="G736" t="s">
        <v>39</v>
      </c>
    </row>
    <row r="737" spans="1:7">
      <c r="A737" s="36">
        <v>45197</v>
      </c>
      <c r="B737" s="23">
        <v>0.71749548611111102</v>
      </c>
      <c r="C737" s="10" t="s">
        <v>41</v>
      </c>
      <c r="D737" s="9">
        <v>231</v>
      </c>
      <c r="E737" s="8">
        <v>228.9</v>
      </c>
      <c r="F737" s="24" t="s">
        <v>38</v>
      </c>
      <c r="G737" t="s">
        <v>39</v>
      </c>
    </row>
    <row r="738" spans="1:7">
      <c r="A738" s="36">
        <v>45197</v>
      </c>
      <c r="B738" s="23">
        <v>0.71749560185185191</v>
      </c>
      <c r="C738" s="10" t="s">
        <v>41</v>
      </c>
      <c r="D738" s="9">
        <v>243</v>
      </c>
      <c r="E738" s="8">
        <v>228.9</v>
      </c>
      <c r="F738" s="24" t="s">
        <v>38</v>
      </c>
      <c r="G738" t="s">
        <v>39</v>
      </c>
    </row>
    <row r="739" spans="1:7">
      <c r="A739" s="36">
        <v>45197</v>
      </c>
      <c r="B739" s="23">
        <v>0.71751685185185177</v>
      </c>
      <c r="C739" s="10" t="s">
        <v>41</v>
      </c>
      <c r="D739" s="9">
        <v>43</v>
      </c>
      <c r="E739" s="8">
        <v>228.9</v>
      </c>
      <c r="F739" s="24" t="s">
        <v>38</v>
      </c>
      <c r="G739" t="s">
        <v>39</v>
      </c>
    </row>
    <row r="740" spans="1:7">
      <c r="A740" s="36">
        <v>45197</v>
      </c>
      <c r="B740" s="23">
        <v>0.71760815972222214</v>
      </c>
      <c r="C740" s="10" t="s">
        <v>41</v>
      </c>
      <c r="D740" s="9">
        <v>34</v>
      </c>
      <c r="E740" s="8">
        <v>228.85</v>
      </c>
      <c r="F740" s="24" t="s">
        <v>38</v>
      </c>
      <c r="G740" t="s">
        <v>39</v>
      </c>
    </row>
    <row r="741" spans="1:7">
      <c r="A741" s="36">
        <v>45197</v>
      </c>
      <c r="B741" s="23">
        <v>0.71760815972222214</v>
      </c>
      <c r="C741" s="10" t="s">
        <v>41</v>
      </c>
      <c r="D741" s="9">
        <v>251</v>
      </c>
      <c r="E741" s="8">
        <v>228.85</v>
      </c>
      <c r="F741" s="24" t="s">
        <v>38</v>
      </c>
      <c r="G741" t="s">
        <v>39</v>
      </c>
    </row>
    <row r="742" spans="1:7">
      <c r="A742" s="36">
        <v>45197</v>
      </c>
      <c r="B742" s="23">
        <v>0.71760815972222214</v>
      </c>
      <c r="C742" s="10" t="s">
        <v>41</v>
      </c>
      <c r="D742" s="9">
        <v>504</v>
      </c>
      <c r="E742" s="8">
        <v>228.85</v>
      </c>
      <c r="F742" s="24" t="s">
        <v>38</v>
      </c>
      <c r="G742" t="s">
        <v>39</v>
      </c>
    </row>
    <row r="743" spans="1:7">
      <c r="A743" s="36">
        <v>45197</v>
      </c>
      <c r="B743" s="23">
        <v>0.71760827546296291</v>
      </c>
      <c r="C743" s="10" t="s">
        <v>41</v>
      </c>
      <c r="D743" s="9">
        <v>243</v>
      </c>
      <c r="E743" s="8">
        <v>228.85</v>
      </c>
      <c r="F743" s="24" t="s">
        <v>38</v>
      </c>
      <c r="G743" t="s">
        <v>39</v>
      </c>
    </row>
    <row r="744" spans="1:7">
      <c r="A744" s="36">
        <v>45197</v>
      </c>
      <c r="B744" s="23">
        <v>0.71760839120370368</v>
      </c>
      <c r="C744" s="10" t="s">
        <v>41</v>
      </c>
      <c r="D744" s="9">
        <v>5</v>
      </c>
      <c r="E744" s="8">
        <v>228.85</v>
      </c>
      <c r="F744" s="24" t="s">
        <v>38</v>
      </c>
      <c r="G744" t="s">
        <v>39</v>
      </c>
    </row>
    <row r="745" spans="1:7">
      <c r="A745" s="36">
        <v>45197</v>
      </c>
      <c r="B745" s="23">
        <v>0.71760839120370368</v>
      </c>
      <c r="C745" s="10" t="s">
        <v>41</v>
      </c>
      <c r="D745" s="9">
        <v>372</v>
      </c>
      <c r="E745" s="8">
        <v>228.85</v>
      </c>
      <c r="F745" s="24" t="s">
        <v>38</v>
      </c>
      <c r="G745" t="s">
        <v>39</v>
      </c>
    </row>
    <row r="746" spans="1:7">
      <c r="A746" s="36">
        <v>45197</v>
      </c>
      <c r="B746" s="23">
        <v>0.71760839120370368</v>
      </c>
      <c r="C746" s="10" t="s">
        <v>41</v>
      </c>
      <c r="D746" s="9">
        <v>27</v>
      </c>
      <c r="E746" s="8">
        <v>228.85</v>
      </c>
      <c r="F746" s="24" t="s">
        <v>38</v>
      </c>
      <c r="G746" t="s">
        <v>39</v>
      </c>
    </row>
    <row r="747" spans="1:7">
      <c r="A747" s="36">
        <v>45197</v>
      </c>
      <c r="B747" s="23">
        <v>0.71760851851851859</v>
      </c>
      <c r="C747" s="10" t="s">
        <v>41</v>
      </c>
      <c r="D747" s="9">
        <v>230</v>
      </c>
      <c r="E747" s="8">
        <v>228.85</v>
      </c>
      <c r="F747" s="24" t="s">
        <v>38</v>
      </c>
      <c r="G747" t="s">
        <v>39</v>
      </c>
    </row>
    <row r="748" spans="1:7">
      <c r="A748" s="36">
        <v>45197</v>
      </c>
      <c r="B748" s="23">
        <v>0.71761059027777785</v>
      </c>
      <c r="C748" s="10" t="s">
        <v>41</v>
      </c>
      <c r="D748" s="9">
        <v>37</v>
      </c>
      <c r="E748" s="8">
        <v>228.8</v>
      </c>
      <c r="F748" s="24" t="s">
        <v>38</v>
      </c>
      <c r="G748" t="s">
        <v>39</v>
      </c>
    </row>
    <row r="749" spans="1:7">
      <c r="A749" s="36">
        <v>45197</v>
      </c>
      <c r="B749" s="23">
        <v>0.71783787037037039</v>
      </c>
      <c r="C749" s="10" t="s">
        <v>41</v>
      </c>
      <c r="D749" s="9">
        <v>300</v>
      </c>
      <c r="E749" s="8">
        <v>228.8</v>
      </c>
      <c r="F749" s="24" t="s">
        <v>38</v>
      </c>
      <c r="G749" t="s">
        <v>39</v>
      </c>
    </row>
    <row r="750" spans="1:7">
      <c r="A750" s="36">
        <v>45197</v>
      </c>
      <c r="B750" s="23">
        <v>0.71783787037037039</v>
      </c>
      <c r="C750" s="10" t="s">
        <v>41</v>
      </c>
      <c r="D750" s="9">
        <v>6</v>
      </c>
      <c r="E750" s="8">
        <v>228.8</v>
      </c>
      <c r="F750" s="24" t="s">
        <v>38</v>
      </c>
      <c r="G750" t="s">
        <v>39</v>
      </c>
    </row>
    <row r="751" spans="1:7">
      <c r="A751" s="36">
        <v>45197</v>
      </c>
      <c r="B751" s="23">
        <v>0.71783787037037039</v>
      </c>
      <c r="C751" s="10" t="s">
        <v>41</v>
      </c>
      <c r="D751" s="9">
        <v>50</v>
      </c>
      <c r="E751" s="8">
        <v>228.8</v>
      </c>
      <c r="F751" s="24" t="s">
        <v>38</v>
      </c>
      <c r="G751" t="s">
        <v>39</v>
      </c>
    </row>
    <row r="752" spans="1:7">
      <c r="A752" s="36">
        <v>45197</v>
      </c>
      <c r="B752" s="23">
        <v>0.71783787037037039</v>
      </c>
      <c r="C752" s="10" t="s">
        <v>41</v>
      </c>
      <c r="D752" s="9">
        <v>361</v>
      </c>
      <c r="E752" s="8">
        <v>228.8</v>
      </c>
      <c r="F752" s="24" t="s">
        <v>38</v>
      </c>
      <c r="G752" t="s">
        <v>39</v>
      </c>
    </row>
    <row r="753" spans="1:7">
      <c r="A753" s="36">
        <v>45197</v>
      </c>
      <c r="B753" s="23">
        <v>0.72046234953703703</v>
      </c>
      <c r="C753" s="10" t="s">
        <v>41</v>
      </c>
      <c r="D753" s="9">
        <v>303</v>
      </c>
      <c r="E753" s="8">
        <v>228.65</v>
      </c>
      <c r="F753" s="24" t="s">
        <v>38</v>
      </c>
      <c r="G753" t="s">
        <v>39</v>
      </c>
    </row>
    <row r="754" spans="1:7">
      <c r="A754" s="36">
        <v>45197</v>
      </c>
      <c r="B754" s="23">
        <v>0.72046234953703703</v>
      </c>
      <c r="C754" s="10" t="s">
        <v>41</v>
      </c>
      <c r="D754" s="9">
        <v>93</v>
      </c>
      <c r="E754" s="8">
        <v>228.65</v>
      </c>
      <c r="F754" s="24" t="s">
        <v>38</v>
      </c>
      <c r="G754" t="s">
        <v>39</v>
      </c>
    </row>
    <row r="755" spans="1:7">
      <c r="A755" s="36">
        <v>45197</v>
      </c>
      <c r="B755" s="23">
        <v>0.72046234953703703</v>
      </c>
      <c r="C755" s="10" t="s">
        <v>41</v>
      </c>
      <c r="D755" s="9">
        <v>225</v>
      </c>
      <c r="E755" s="8">
        <v>228.65</v>
      </c>
      <c r="F755" s="24" t="s">
        <v>38</v>
      </c>
      <c r="G755" t="s">
        <v>39</v>
      </c>
    </row>
    <row r="756" spans="1:7">
      <c r="A756" s="36">
        <v>45197</v>
      </c>
      <c r="B756" s="23">
        <v>0.72046246527777769</v>
      </c>
      <c r="C756" s="10" t="s">
        <v>41</v>
      </c>
      <c r="D756" s="9">
        <v>396</v>
      </c>
      <c r="E756" s="8">
        <v>228.65</v>
      </c>
      <c r="F756" s="24" t="s">
        <v>38</v>
      </c>
      <c r="G756" t="s">
        <v>39</v>
      </c>
    </row>
    <row r="757" spans="1:7">
      <c r="A757" s="36">
        <v>45197</v>
      </c>
      <c r="B757" s="23">
        <v>0.72046258101851857</v>
      </c>
      <c r="C757" s="10" t="s">
        <v>41</v>
      </c>
      <c r="D757" s="9">
        <v>30</v>
      </c>
      <c r="E757" s="8">
        <v>228.65</v>
      </c>
      <c r="F757" s="24" t="s">
        <v>38</v>
      </c>
      <c r="G757" t="s">
        <v>39</v>
      </c>
    </row>
    <row r="758" spans="1:7">
      <c r="A758" s="36">
        <v>45197</v>
      </c>
      <c r="B758" s="23">
        <v>0.7221313773148148</v>
      </c>
      <c r="C758" s="10" t="s">
        <v>41</v>
      </c>
      <c r="D758" s="9">
        <v>213</v>
      </c>
      <c r="E758" s="8">
        <v>228.65</v>
      </c>
      <c r="F758" s="24" t="s">
        <v>38</v>
      </c>
      <c r="G758" t="s">
        <v>39</v>
      </c>
    </row>
    <row r="759" spans="1:7">
      <c r="A759" s="36">
        <v>45197</v>
      </c>
      <c r="B759" s="23">
        <v>0.72250364583333326</v>
      </c>
      <c r="C759" s="10" t="s">
        <v>41</v>
      </c>
      <c r="D759" s="9">
        <v>160</v>
      </c>
      <c r="E759" s="8">
        <v>228.65</v>
      </c>
      <c r="F759" s="24" t="s">
        <v>38</v>
      </c>
      <c r="G759" t="s">
        <v>39</v>
      </c>
    </row>
    <row r="760" spans="1:7">
      <c r="A760" s="36">
        <v>45197</v>
      </c>
      <c r="B760" s="23">
        <v>0.72250364583333326</v>
      </c>
      <c r="C760" s="10" t="s">
        <v>41</v>
      </c>
      <c r="D760" s="9">
        <v>291</v>
      </c>
      <c r="E760" s="8">
        <v>228.65</v>
      </c>
      <c r="F760" s="24" t="s">
        <v>38</v>
      </c>
      <c r="G760" t="s">
        <v>39</v>
      </c>
    </row>
    <row r="761" spans="1:7">
      <c r="A761" s="36">
        <v>45197</v>
      </c>
      <c r="B761" s="23">
        <v>0.72250364583333326</v>
      </c>
      <c r="C761" s="10" t="s">
        <v>41</v>
      </c>
      <c r="D761" s="9">
        <v>83</v>
      </c>
      <c r="E761" s="8">
        <v>228.65</v>
      </c>
      <c r="F761" s="24" t="s">
        <v>38</v>
      </c>
      <c r="G761" t="s">
        <v>39</v>
      </c>
    </row>
    <row r="762" spans="1:7">
      <c r="A762" s="36">
        <v>45197</v>
      </c>
      <c r="B762" s="23">
        <v>0.72250364583333326</v>
      </c>
      <c r="C762" s="10" t="s">
        <v>41</v>
      </c>
      <c r="D762" s="9">
        <v>397</v>
      </c>
      <c r="E762" s="8">
        <v>228.65</v>
      </c>
      <c r="F762" s="24" t="s">
        <v>38</v>
      </c>
      <c r="G762" t="s">
        <v>39</v>
      </c>
    </row>
    <row r="763" spans="1:7">
      <c r="A763" s="36">
        <v>45197</v>
      </c>
      <c r="B763" s="23">
        <v>0.72257379629629626</v>
      </c>
      <c r="C763" s="10" t="s">
        <v>41</v>
      </c>
      <c r="D763" s="9">
        <v>526</v>
      </c>
      <c r="E763" s="8">
        <v>228.6</v>
      </c>
      <c r="F763" s="24" t="s">
        <v>38</v>
      </c>
      <c r="G763" t="s">
        <v>39</v>
      </c>
    </row>
    <row r="764" spans="1:7">
      <c r="A764" s="36">
        <v>45197</v>
      </c>
      <c r="B764" s="23">
        <v>0.72257379629629626</v>
      </c>
      <c r="C764" s="10" t="s">
        <v>41</v>
      </c>
      <c r="D764" s="9">
        <v>197</v>
      </c>
      <c r="E764" s="8">
        <v>228.6</v>
      </c>
      <c r="F764" s="24" t="s">
        <v>38</v>
      </c>
      <c r="G764" t="s">
        <v>39</v>
      </c>
    </row>
    <row r="765" spans="1:7">
      <c r="A765" s="36">
        <v>45197</v>
      </c>
      <c r="B765" s="23">
        <v>0.72257379629629626</v>
      </c>
      <c r="C765" s="10" t="s">
        <v>41</v>
      </c>
      <c r="D765" s="9">
        <v>180</v>
      </c>
      <c r="E765" s="8">
        <v>228.6</v>
      </c>
      <c r="F765" s="24" t="s">
        <v>38</v>
      </c>
      <c r="G765" t="s">
        <v>39</v>
      </c>
    </row>
    <row r="766" spans="1:7">
      <c r="A766" s="36">
        <v>45197</v>
      </c>
      <c r="B766" s="23">
        <v>0.72257379629629626</v>
      </c>
      <c r="C766" s="10" t="s">
        <v>41</v>
      </c>
      <c r="D766" s="9">
        <v>432</v>
      </c>
      <c r="E766" s="8">
        <v>228.6</v>
      </c>
      <c r="F766" s="24" t="s">
        <v>38</v>
      </c>
      <c r="G766" t="s">
        <v>39</v>
      </c>
    </row>
    <row r="767" spans="1:7">
      <c r="A767" s="36">
        <v>45197</v>
      </c>
      <c r="B767" s="23">
        <v>0.72257379629629626</v>
      </c>
      <c r="C767" s="10" t="s">
        <v>41</v>
      </c>
      <c r="D767" s="9">
        <v>102</v>
      </c>
      <c r="E767" s="8">
        <v>228.6</v>
      </c>
      <c r="F767" s="24" t="s">
        <v>38</v>
      </c>
      <c r="G767" t="s">
        <v>39</v>
      </c>
    </row>
    <row r="768" spans="1:7">
      <c r="A768" s="36">
        <v>45197</v>
      </c>
      <c r="B768" s="23">
        <v>0.72257379629629626</v>
      </c>
      <c r="C768" s="10" t="s">
        <v>41</v>
      </c>
      <c r="D768" s="9">
        <v>5</v>
      </c>
      <c r="E768" s="8">
        <v>228.6</v>
      </c>
      <c r="F768" s="24" t="s">
        <v>38</v>
      </c>
      <c r="G768" t="s">
        <v>39</v>
      </c>
    </row>
    <row r="769" spans="1:7">
      <c r="A769" s="36">
        <v>45197</v>
      </c>
      <c r="B769" s="23">
        <v>0.72294047453703691</v>
      </c>
      <c r="C769" s="10" t="s">
        <v>41</v>
      </c>
      <c r="D769" s="9">
        <v>292</v>
      </c>
      <c r="E769" s="8">
        <v>228.6</v>
      </c>
      <c r="F769" s="24" t="s">
        <v>38</v>
      </c>
      <c r="G769" t="s">
        <v>39</v>
      </c>
    </row>
    <row r="770" spans="1:7">
      <c r="A770" s="36">
        <v>45197</v>
      </c>
      <c r="B770" s="23">
        <v>0.72483438657407406</v>
      </c>
      <c r="C770" s="10" t="s">
        <v>41</v>
      </c>
      <c r="D770" s="9">
        <v>61</v>
      </c>
      <c r="E770" s="8">
        <v>228.7</v>
      </c>
      <c r="F770" s="24" t="s">
        <v>38</v>
      </c>
      <c r="G770" t="s">
        <v>39</v>
      </c>
    </row>
    <row r="771" spans="1:7">
      <c r="A771" s="36">
        <v>45197</v>
      </c>
      <c r="B771" s="23">
        <v>0.72515833333333335</v>
      </c>
      <c r="C771" s="10" t="s">
        <v>41</v>
      </c>
      <c r="D771" s="9">
        <v>554</v>
      </c>
      <c r="E771" s="8">
        <v>228.65</v>
      </c>
      <c r="F771" s="24" t="s">
        <v>38</v>
      </c>
      <c r="G771" t="s">
        <v>39</v>
      </c>
    </row>
    <row r="772" spans="1:7">
      <c r="A772" s="36">
        <v>45197</v>
      </c>
      <c r="B772" s="23">
        <v>0.72515833333333335</v>
      </c>
      <c r="C772" s="10" t="s">
        <v>41</v>
      </c>
      <c r="D772" s="9">
        <v>301</v>
      </c>
      <c r="E772" s="8">
        <v>228.65</v>
      </c>
      <c r="F772" s="24" t="s">
        <v>38</v>
      </c>
      <c r="G772" t="s">
        <v>39</v>
      </c>
    </row>
    <row r="773" spans="1:7">
      <c r="A773" s="36">
        <v>45197</v>
      </c>
      <c r="B773" s="23">
        <v>0.72561055555555554</v>
      </c>
      <c r="C773" s="10" t="s">
        <v>41</v>
      </c>
      <c r="D773" s="9">
        <v>236</v>
      </c>
      <c r="E773" s="8">
        <v>228.6</v>
      </c>
      <c r="F773" s="24" t="s">
        <v>38</v>
      </c>
      <c r="G773" t="s">
        <v>39</v>
      </c>
    </row>
    <row r="774" spans="1:7">
      <c r="A774" s="36">
        <v>45197</v>
      </c>
      <c r="B774" s="23">
        <v>0.72562331018518522</v>
      </c>
      <c r="C774" s="10" t="s">
        <v>41</v>
      </c>
      <c r="D774" s="9">
        <v>26</v>
      </c>
      <c r="E774" s="8">
        <v>228.6</v>
      </c>
      <c r="F774" s="24" t="s">
        <v>38</v>
      </c>
      <c r="G774" t="s">
        <v>39</v>
      </c>
    </row>
    <row r="775" spans="1:7">
      <c r="A775" s="36">
        <v>45197</v>
      </c>
      <c r="B775" s="23">
        <v>0.72563696759259255</v>
      </c>
      <c r="C775" s="10" t="s">
        <v>41</v>
      </c>
      <c r="D775" s="9">
        <v>9</v>
      </c>
      <c r="E775" s="8">
        <v>228.6</v>
      </c>
      <c r="F775" s="24" t="s">
        <v>38</v>
      </c>
      <c r="G775" t="s">
        <v>39</v>
      </c>
    </row>
    <row r="776" spans="1:7">
      <c r="A776" s="36">
        <v>45197</v>
      </c>
      <c r="B776" s="23">
        <v>0.72593268518518506</v>
      </c>
      <c r="C776" s="10" t="s">
        <v>41</v>
      </c>
      <c r="D776" s="9">
        <v>92</v>
      </c>
      <c r="E776" s="8">
        <v>228.6</v>
      </c>
      <c r="F776" s="24" t="s">
        <v>38</v>
      </c>
      <c r="G776" t="s">
        <v>39</v>
      </c>
    </row>
    <row r="777" spans="1:7">
      <c r="A777" s="36">
        <v>45197</v>
      </c>
      <c r="B777" s="23">
        <v>0.72593268518518506</v>
      </c>
      <c r="C777" s="10" t="s">
        <v>41</v>
      </c>
      <c r="D777" s="9">
        <v>90</v>
      </c>
      <c r="E777" s="8">
        <v>228.6</v>
      </c>
      <c r="F777" s="24" t="s">
        <v>38</v>
      </c>
      <c r="G777" t="s">
        <v>39</v>
      </c>
    </row>
    <row r="778" spans="1:7">
      <c r="A778" s="36">
        <v>45197</v>
      </c>
      <c r="B778" s="23">
        <v>0.72593641203703696</v>
      </c>
      <c r="C778" s="10" t="s">
        <v>41</v>
      </c>
      <c r="D778" s="9">
        <v>20</v>
      </c>
      <c r="E778" s="8">
        <v>228.6</v>
      </c>
      <c r="F778" s="24" t="s">
        <v>38</v>
      </c>
      <c r="G778" t="s">
        <v>39</v>
      </c>
    </row>
    <row r="779" spans="1:7">
      <c r="A779" s="36">
        <v>45197</v>
      </c>
      <c r="B779" s="23">
        <v>0.72598785879629624</v>
      </c>
      <c r="C779" s="10" t="s">
        <v>41</v>
      </c>
      <c r="D779" s="9">
        <v>252</v>
      </c>
      <c r="E779" s="8">
        <v>228.6</v>
      </c>
      <c r="F779" s="24" t="s">
        <v>38</v>
      </c>
      <c r="G779" t="s">
        <v>39</v>
      </c>
    </row>
    <row r="780" spans="1:7">
      <c r="A780" s="36">
        <v>45197</v>
      </c>
      <c r="B780" s="23">
        <v>0.72598785879629624</v>
      </c>
      <c r="C780" s="10" t="s">
        <v>41</v>
      </c>
      <c r="D780" s="9">
        <v>73</v>
      </c>
      <c r="E780" s="8">
        <v>228.6</v>
      </c>
      <c r="F780" s="24" t="s">
        <v>38</v>
      </c>
      <c r="G780" t="s">
        <v>39</v>
      </c>
    </row>
    <row r="781" spans="1:7">
      <c r="A781" s="36">
        <v>45197</v>
      </c>
      <c r="B781" s="23">
        <v>0.72599177083333333</v>
      </c>
      <c r="C781" s="10" t="s">
        <v>41</v>
      </c>
      <c r="D781" s="9">
        <v>42</v>
      </c>
      <c r="E781" s="8">
        <v>228.6</v>
      </c>
      <c r="F781" s="24" t="s">
        <v>38</v>
      </c>
      <c r="G781" t="s">
        <v>39</v>
      </c>
    </row>
    <row r="782" spans="1:7">
      <c r="A782" s="36">
        <v>45197</v>
      </c>
      <c r="B782" s="23">
        <v>0.72604866898148146</v>
      </c>
      <c r="C782" s="10" t="s">
        <v>41</v>
      </c>
      <c r="D782" s="9">
        <v>245</v>
      </c>
      <c r="E782" s="8">
        <v>228.6</v>
      </c>
      <c r="F782" s="24" t="s">
        <v>38</v>
      </c>
      <c r="G782" t="s">
        <v>39</v>
      </c>
    </row>
    <row r="783" spans="1:7">
      <c r="A783" s="36">
        <v>45197</v>
      </c>
      <c r="B783" s="23">
        <v>0.72604866898148146</v>
      </c>
      <c r="C783" s="10" t="s">
        <v>41</v>
      </c>
      <c r="D783" s="9">
        <v>779</v>
      </c>
      <c r="E783" s="8">
        <v>228.6</v>
      </c>
      <c r="F783" s="24" t="s">
        <v>38</v>
      </c>
      <c r="G783" t="s">
        <v>39</v>
      </c>
    </row>
    <row r="784" spans="1:7">
      <c r="A784" s="36">
        <v>45197</v>
      </c>
      <c r="B784" s="23">
        <v>0.72604895833333327</v>
      </c>
      <c r="C784" s="10" t="s">
        <v>41</v>
      </c>
      <c r="D784" s="9">
        <v>200</v>
      </c>
      <c r="E784" s="8">
        <v>228.6</v>
      </c>
      <c r="F784" s="24" t="s">
        <v>38</v>
      </c>
      <c r="G784" t="s">
        <v>39</v>
      </c>
    </row>
    <row r="785" spans="1:7">
      <c r="A785" s="36">
        <v>45197</v>
      </c>
      <c r="B785" s="23">
        <v>0.72605265046296286</v>
      </c>
      <c r="C785" s="10" t="s">
        <v>41</v>
      </c>
      <c r="D785" s="9">
        <v>70</v>
      </c>
      <c r="E785" s="8">
        <v>228.6</v>
      </c>
      <c r="F785" s="24" t="s">
        <v>38</v>
      </c>
      <c r="G785" t="s">
        <v>39</v>
      </c>
    </row>
    <row r="786" spans="1:7">
      <c r="A786" s="36">
        <v>45197</v>
      </c>
      <c r="B786" s="23">
        <v>0.7269365509259258</v>
      </c>
      <c r="C786" s="10" t="s">
        <v>41</v>
      </c>
      <c r="D786" s="9">
        <v>359</v>
      </c>
      <c r="E786" s="8">
        <v>228.65</v>
      </c>
      <c r="F786" s="24" t="s">
        <v>38</v>
      </c>
      <c r="G786" t="s">
        <v>39</v>
      </c>
    </row>
    <row r="787" spans="1:7">
      <c r="A787" s="36">
        <v>45197</v>
      </c>
      <c r="B787" s="23">
        <v>0.72884989583333326</v>
      </c>
      <c r="C787" s="10" t="s">
        <v>41</v>
      </c>
      <c r="D787" s="9">
        <v>106</v>
      </c>
      <c r="E787" s="8">
        <v>228.7</v>
      </c>
      <c r="F787" s="24" t="s">
        <v>38</v>
      </c>
      <c r="G787" t="s">
        <v>39</v>
      </c>
    </row>
    <row r="788" spans="1:7">
      <c r="A788" s="36">
        <v>45197</v>
      </c>
      <c r="B788" s="23">
        <v>0.7288501620370369</v>
      </c>
      <c r="C788" s="10" t="s">
        <v>41</v>
      </c>
      <c r="D788" s="9">
        <v>1</v>
      </c>
      <c r="E788" s="8">
        <v>228.7</v>
      </c>
      <c r="F788" s="24" t="s">
        <v>38</v>
      </c>
      <c r="G788" t="s">
        <v>39</v>
      </c>
    </row>
    <row r="789" spans="1:7">
      <c r="A789" s="36">
        <v>45197</v>
      </c>
      <c r="B789" s="23">
        <v>0.72885023148148154</v>
      </c>
      <c r="C789" s="10" t="s">
        <v>41</v>
      </c>
      <c r="D789" s="9">
        <v>1</v>
      </c>
      <c r="E789" s="8">
        <v>228.7</v>
      </c>
      <c r="F789" s="24" t="s">
        <v>38</v>
      </c>
      <c r="G789" t="s">
        <v>39</v>
      </c>
    </row>
    <row r="790" spans="1:7">
      <c r="A790" s="36">
        <v>45197</v>
      </c>
      <c r="B790" s="23">
        <v>0.72885024305555546</v>
      </c>
      <c r="C790" s="10" t="s">
        <v>41</v>
      </c>
      <c r="D790" s="9">
        <v>6</v>
      </c>
      <c r="E790" s="8">
        <v>228.7</v>
      </c>
      <c r="F790" s="24" t="s">
        <v>38</v>
      </c>
      <c r="G790" t="s">
        <v>39</v>
      </c>
    </row>
    <row r="791" spans="1:7">
      <c r="A791" s="36">
        <v>45197</v>
      </c>
      <c r="B791" s="23">
        <v>0.7288502546296296</v>
      </c>
      <c r="C791" s="10" t="s">
        <v>41</v>
      </c>
      <c r="D791" s="9">
        <v>234</v>
      </c>
      <c r="E791" s="8">
        <v>228.7</v>
      </c>
      <c r="F791" s="24" t="s">
        <v>38</v>
      </c>
      <c r="G791" t="s">
        <v>39</v>
      </c>
    </row>
    <row r="792" spans="1:7">
      <c r="A792" s="36">
        <v>45197</v>
      </c>
      <c r="B792" s="23">
        <v>0.7288502546296296</v>
      </c>
      <c r="C792" s="10" t="s">
        <v>41</v>
      </c>
      <c r="D792" s="9">
        <v>278</v>
      </c>
      <c r="E792" s="8">
        <v>228.7</v>
      </c>
      <c r="F792" s="24" t="s">
        <v>38</v>
      </c>
      <c r="G792" t="s">
        <v>39</v>
      </c>
    </row>
    <row r="793" spans="1:7">
      <c r="A793" s="36">
        <v>45197</v>
      </c>
      <c r="B793" s="23">
        <v>0.7288502546296296</v>
      </c>
      <c r="C793" s="10" t="s">
        <v>41</v>
      </c>
      <c r="D793" s="9">
        <v>509</v>
      </c>
      <c r="E793" s="8">
        <v>228.7</v>
      </c>
      <c r="F793" s="24" t="s">
        <v>38</v>
      </c>
      <c r="G793" t="s">
        <v>39</v>
      </c>
    </row>
    <row r="794" spans="1:7">
      <c r="A794" s="36">
        <v>45197</v>
      </c>
      <c r="B794" s="23">
        <v>0.7288502546296296</v>
      </c>
      <c r="C794" s="10" t="s">
        <v>41</v>
      </c>
      <c r="D794" s="9">
        <v>210</v>
      </c>
      <c r="E794" s="8">
        <v>228.7</v>
      </c>
      <c r="F794" s="24" t="s">
        <v>38</v>
      </c>
      <c r="G794" t="s">
        <v>39</v>
      </c>
    </row>
    <row r="795" spans="1:7">
      <c r="A795" s="36">
        <v>45197</v>
      </c>
      <c r="B795" s="23">
        <v>0.72885027777777778</v>
      </c>
      <c r="C795" s="10" t="s">
        <v>41</v>
      </c>
      <c r="D795" s="9">
        <v>25</v>
      </c>
      <c r="E795" s="8">
        <v>228.7</v>
      </c>
      <c r="F795" s="24" t="s">
        <v>38</v>
      </c>
      <c r="G795" t="s">
        <v>39</v>
      </c>
    </row>
    <row r="796" spans="1:7">
      <c r="A796" s="36">
        <v>45197</v>
      </c>
      <c r="B796" s="23">
        <v>0.72885032407407402</v>
      </c>
      <c r="C796" s="10" t="s">
        <v>41</v>
      </c>
      <c r="D796" s="9">
        <v>193</v>
      </c>
      <c r="E796" s="8">
        <v>228.7</v>
      </c>
      <c r="F796" s="24" t="s">
        <v>38</v>
      </c>
      <c r="G796" t="s">
        <v>39</v>
      </c>
    </row>
    <row r="797" spans="1:7">
      <c r="A797" s="36">
        <v>45197</v>
      </c>
      <c r="B797" s="23">
        <v>0.72885046296296285</v>
      </c>
      <c r="C797" s="10" t="s">
        <v>41</v>
      </c>
      <c r="D797" s="9">
        <v>126</v>
      </c>
      <c r="E797" s="8">
        <v>228.7</v>
      </c>
      <c r="F797" s="24" t="s">
        <v>38</v>
      </c>
      <c r="G797" t="s">
        <v>39</v>
      </c>
    </row>
    <row r="798" spans="1:7">
      <c r="A798" s="36">
        <v>45197</v>
      </c>
      <c r="B798" s="23">
        <v>0.72885046296296285</v>
      </c>
      <c r="C798" s="10" t="s">
        <v>41</v>
      </c>
      <c r="D798" s="9">
        <v>108</v>
      </c>
      <c r="E798" s="8">
        <v>228.7</v>
      </c>
      <c r="F798" s="24" t="s">
        <v>38</v>
      </c>
      <c r="G798" t="s">
        <v>39</v>
      </c>
    </row>
    <row r="799" spans="1:7">
      <c r="A799" s="36">
        <v>45197</v>
      </c>
      <c r="B799" s="23">
        <v>0.72885053240740727</v>
      </c>
      <c r="C799" s="10" t="s">
        <v>41</v>
      </c>
      <c r="D799" s="9">
        <v>88</v>
      </c>
      <c r="E799" s="8">
        <v>228.7</v>
      </c>
      <c r="F799" s="24" t="s">
        <v>38</v>
      </c>
      <c r="G799" t="s">
        <v>39</v>
      </c>
    </row>
    <row r="800" spans="1:7">
      <c r="A800" s="36">
        <v>45197</v>
      </c>
      <c r="B800" s="23">
        <v>0.72885053240740727</v>
      </c>
      <c r="C800" s="10" t="s">
        <v>41</v>
      </c>
      <c r="D800" s="9">
        <v>96</v>
      </c>
      <c r="E800" s="8">
        <v>228.7</v>
      </c>
      <c r="F800" s="24" t="s">
        <v>38</v>
      </c>
      <c r="G800" t="s">
        <v>39</v>
      </c>
    </row>
    <row r="801" spans="1:7">
      <c r="A801" s="36">
        <v>45197</v>
      </c>
      <c r="B801" s="23">
        <v>0.72885053240740727</v>
      </c>
      <c r="C801" s="10" t="s">
        <v>41</v>
      </c>
      <c r="D801" s="9">
        <v>137</v>
      </c>
      <c r="E801" s="8">
        <v>228.7</v>
      </c>
      <c r="F801" s="24" t="s">
        <v>38</v>
      </c>
      <c r="G801" t="s">
        <v>39</v>
      </c>
    </row>
    <row r="802" spans="1:7">
      <c r="A802" s="36">
        <v>45197</v>
      </c>
      <c r="B802" s="23">
        <v>0.72885053240740727</v>
      </c>
      <c r="C802" s="10" t="s">
        <v>41</v>
      </c>
      <c r="D802" s="9">
        <v>104</v>
      </c>
      <c r="E802" s="8">
        <v>228.7</v>
      </c>
      <c r="F802" s="24" t="s">
        <v>38</v>
      </c>
      <c r="G802" t="s">
        <v>39</v>
      </c>
    </row>
    <row r="803" spans="1:7">
      <c r="B803" s="23"/>
      <c r="C803" s="10"/>
      <c r="D803" s="9"/>
      <c r="E803" s="8"/>
      <c r="F803" s="24"/>
    </row>
    <row r="804" spans="1:7">
      <c r="B804" s="23"/>
      <c r="C804" s="10"/>
      <c r="D804" s="9"/>
      <c r="E804" s="8"/>
      <c r="F804" s="24"/>
    </row>
    <row r="805" spans="1:7">
      <c r="B805" s="23"/>
      <c r="C805" s="10"/>
      <c r="D805" s="9"/>
      <c r="E805" s="8"/>
      <c r="F805" s="24"/>
    </row>
    <row r="806" spans="1:7">
      <c r="B806" s="23"/>
      <c r="C806" s="10"/>
      <c r="D806" s="9"/>
      <c r="E806" s="8"/>
      <c r="F806" s="24"/>
    </row>
    <row r="807" spans="1:7">
      <c r="B807" s="23"/>
      <c r="C807" s="10"/>
      <c r="D807" s="9"/>
      <c r="E807" s="8"/>
      <c r="F807" s="24"/>
    </row>
    <row r="808" spans="1:7">
      <c r="B808" s="23"/>
      <c r="C808" s="10"/>
      <c r="D808" s="9"/>
      <c r="E808" s="8"/>
      <c r="F808" s="24"/>
    </row>
    <row r="809" spans="1:7">
      <c r="B809" s="23"/>
      <c r="C809" s="10"/>
      <c r="D809" s="9"/>
      <c r="E809" s="8"/>
      <c r="F809" s="24"/>
    </row>
    <row r="810" spans="1:7">
      <c r="B810" s="23"/>
      <c r="C810" s="10"/>
      <c r="D810" s="9"/>
      <c r="E810" s="8"/>
      <c r="F810" s="24"/>
    </row>
    <row r="811" spans="1:7">
      <c r="B811" s="23"/>
      <c r="C811" s="10"/>
      <c r="D811" s="9"/>
      <c r="E811" s="8"/>
      <c r="F811" s="24"/>
    </row>
    <row r="812" spans="1:7">
      <c r="B812" s="23"/>
      <c r="C812" s="10"/>
      <c r="D812" s="9"/>
      <c r="E812" s="8"/>
      <c r="F812" s="24"/>
    </row>
    <row r="813" spans="1:7">
      <c r="B813" s="23"/>
      <c r="C813" s="10"/>
      <c r="D813" s="9"/>
      <c r="E813" s="8"/>
      <c r="F813" s="24"/>
    </row>
    <row r="814" spans="1:7">
      <c r="B814" s="23"/>
      <c r="C814" s="10"/>
      <c r="D814" s="9"/>
      <c r="E814" s="8"/>
      <c r="F814" s="24"/>
    </row>
    <row r="815" spans="1:7">
      <c r="B815" s="23"/>
      <c r="C815" s="10"/>
      <c r="D815" s="9"/>
      <c r="E815" s="8"/>
      <c r="F815" s="24"/>
    </row>
    <row r="816" spans="1:7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45196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45196</v>
      </c>
      <c r="B5" s="23">
        <v>0.3762991087962963</v>
      </c>
      <c r="C5" s="10" t="s">
        <v>41</v>
      </c>
      <c r="D5" s="9">
        <v>34</v>
      </c>
      <c r="E5" s="8">
        <v>228.95</v>
      </c>
      <c r="F5" s="24" t="s">
        <v>38</v>
      </c>
      <c r="G5" t="s">
        <v>39</v>
      </c>
    </row>
    <row r="6" spans="1:7">
      <c r="A6" s="36">
        <v>45196</v>
      </c>
      <c r="B6" s="23">
        <v>0.3762991087962963</v>
      </c>
      <c r="C6" s="10" t="s">
        <v>41</v>
      </c>
      <c r="D6" s="9">
        <v>396</v>
      </c>
      <c r="E6" s="8">
        <v>228.95</v>
      </c>
      <c r="F6" s="24" t="s">
        <v>38</v>
      </c>
      <c r="G6" t="s">
        <v>39</v>
      </c>
    </row>
    <row r="7" spans="1:7">
      <c r="A7" s="36">
        <v>45196</v>
      </c>
      <c r="B7" s="23">
        <v>0.37629922453703707</v>
      </c>
      <c r="C7" s="10" t="s">
        <v>41</v>
      </c>
      <c r="D7" s="9">
        <v>40</v>
      </c>
      <c r="E7" s="8">
        <v>228.95</v>
      </c>
      <c r="F7" s="24" t="s">
        <v>38</v>
      </c>
      <c r="G7" t="s">
        <v>39</v>
      </c>
    </row>
    <row r="8" spans="1:7">
      <c r="A8" s="36">
        <v>45196</v>
      </c>
      <c r="B8" s="23">
        <v>0.37630267361111114</v>
      </c>
      <c r="C8" s="10" t="s">
        <v>41</v>
      </c>
      <c r="D8" s="9">
        <v>98</v>
      </c>
      <c r="E8" s="8">
        <v>228.9</v>
      </c>
      <c r="F8" s="24" t="s">
        <v>38</v>
      </c>
      <c r="G8" t="s">
        <v>39</v>
      </c>
    </row>
    <row r="9" spans="1:7">
      <c r="A9" s="36">
        <v>45196</v>
      </c>
      <c r="B9" s="23">
        <v>0.37634883101851851</v>
      </c>
      <c r="C9" s="10" t="s">
        <v>41</v>
      </c>
      <c r="D9" s="9">
        <v>85</v>
      </c>
      <c r="E9" s="8">
        <v>228.8</v>
      </c>
      <c r="F9" s="24" t="s">
        <v>38</v>
      </c>
      <c r="G9" t="s">
        <v>39</v>
      </c>
    </row>
    <row r="10" spans="1:7">
      <c r="A10" s="36">
        <v>45196</v>
      </c>
      <c r="B10" s="23">
        <v>0.3767505439814815</v>
      </c>
      <c r="C10" s="10" t="s">
        <v>41</v>
      </c>
      <c r="D10" s="9">
        <v>107</v>
      </c>
      <c r="E10" s="8">
        <v>228.75</v>
      </c>
      <c r="F10" s="24" t="s">
        <v>38</v>
      </c>
      <c r="G10" t="s">
        <v>39</v>
      </c>
    </row>
    <row r="11" spans="1:7">
      <c r="A11" s="36">
        <v>45196</v>
      </c>
      <c r="B11" s="23">
        <v>0.3767505439814815</v>
      </c>
      <c r="C11" s="10" t="s">
        <v>41</v>
      </c>
      <c r="D11" s="9">
        <v>38</v>
      </c>
      <c r="E11" s="8">
        <v>228.75</v>
      </c>
      <c r="F11" s="24" t="s">
        <v>38</v>
      </c>
      <c r="G11" t="s">
        <v>39</v>
      </c>
    </row>
    <row r="12" spans="1:7">
      <c r="A12" s="36">
        <v>45196</v>
      </c>
      <c r="B12" s="23">
        <v>0.37704274305555557</v>
      </c>
      <c r="C12" s="10" t="s">
        <v>41</v>
      </c>
      <c r="D12" s="9">
        <v>69</v>
      </c>
      <c r="E12" s="8">
        <v>228.7</v>
      </c>
      <c r="F12" s="24" t="s">
        <v>38</v>
      </c>
      <c r="G12" t="s">
        <v>39</v>
      </c>
    </row>
    <row r="13" spans="1:7">
      <c r="A13" s="36">
        <v>45196</v>
      </c>
      <c r="B13" s="23">
        <v>0.37769531249999999</v>
      </c>
      <c r="C13" s="10" t="s">
        <v>41</v>
      </c>
      <c r="D13" s="9">
        <v>143</v>
      </c>
      <c r="E13" s="8">
        <v>228.6</v>
      </c>
      <c r="F13" s="24" t="s">
        <v>38</v>
      </c>
      <c r="G13" t="s">
        <v>39</v>
      </c>
    </row>
    <row r="14" spans="1:7">
      <c r="A14" s="36">
        <v>45196</v>
      </c>
      <c r="B14" s="23">
        <v>0.37769531249999999</v>
      </c>
      <c r="C14" s="10" t="s">
        <v>41</v>
      </c>
      <c r="D14" s="9">
        <v>138</v>
      </c>
      <c r="E14" s="8">
        <v>228.6</v>
      </c>
      <c r="F14" s="24" t="s">
        <v>38</v>
      </c>
      <c r="G14" t="s">
        <v>39</v>
      </c>
    </row>
    <row r="15" spans="1:7">
      <c r="A15" s="36">
        <v>45196</v>
      </c>
      <c r="B15" s="23">
        <v>0.37860354166666665</v>
      </c>
      <c r="C15" s="10" t="s">
        <v>41</v>
      </c>
      <c r="D15" s="9">
        <v>94</v>
      </c>
      <c r="E15" s="8">
        <v>228.9</v>
      </c>
      <c r="F15" s="24" t="s">
        <v>38</v>
      </c>
      <c r="G15" t="s">
        <v>39</v>
      </c>
    </row>
    <row r="16" spans="1:7">
      <c r="A16" s="36">
        <v>45196</v>
      </c>
      <c r="B16" s="23">
        <v>0.37860354166666665</v>
      </c>
      <c r="C16" s="10" t="s">
        <v>41</v>
      </c>
      <c r="D16" s="9">
        <v>34</v>
      </c>
      <c r="E16" s="8">
        <v>228.9</v>
      </c>
      <c r="F16" s="24" t="s">
        <v>38</v>
      </c>
      <c r="G16" t="s">
        <v>39</v>
      </c>
    </row>
    <row r="17" spans="1:7">
      <c r="A17" s="36">
        <v>45196</v>
      </c>
      <c r="B17" s="23">
        <v>0.37862832175925931</v>
      </c>
      <c r="C17" s="10" t="s">
        <v>41</v>
      </c>
      <c r="D17" s="9">
        <v>31</v>
      </c>
      <c r="E17" s="8">
        <v>228.85</v>
      </c>
      <c r="F17" s="24" t="s">
        <v>38</v>
      </c>
      <c r="G17" t="s">
        <v>39</v>
      </c>
    </row>
    <row r="18" spans="1:7">
      <c r="A18" s="36">
        <v>45196</v>
      </c>
      <c r="B18" s="23">
        <v>0.37863836805555556</v>
      </c>
      <c r="C18" s="10" t="s">
        <v>41</v>
      </c>
      <c r="D18" s="9">
        <v>97</v>
      </c>
      <c r="E18" s="8">
        <v>228.85</v>
      </c>
      <c r="F18" s="24" t="s">
        <v>38</v>
      </c>
      <c r="G18" t="s">
        <v>39</v>
      </c>
    </row>
    <row r="19" spans="1:7">
      <c r="A19" s="36">
        <v>45196</v>
      </c>
      <c r="B19" s="23">
        <v>0.37980436342592594</v>
      </c>
      <c r="C19" s="10" t="s">
        <v>41</v>
      </c>
      <c r="D19" s="9">
        <v>126</v>
      </c>
      <c r="E19" s="8">
        <v>228.9</v>
      </c>
      <c r="F19" s="24" t="s">
        <v>38</v>
      </c>
      <c r="G19" t="s">
        <v>39</v>
      </c>
    </row>
    <row r="20" spans="1:7">
      <c r="A20" s="36">
        <v>45196</v>
      </c>
      <c r="B20" s="23">
        <v>0.38002101851851855</v>
      </c>
      <c r="C20" s="10" t="s">
        <v>41</v>
      </c>
      <c r="D20" s="9">
        <v>285</v>
      </c>
      <c r="E20" s="8">
        <v>228.85</v>
      </c>
      <c r="F20" s="24" t="s">
        <v>38</v>
      </c>
      <c r="G20" t="s">
        <v>39</v>
      </c>
    </row>
    <row r="21" spans="1:7">
      <c r="A21" s="36">
        <v>45196</v>
      </c>
      <c r="B21" s="23">
        <v>0.38002167824074079</v>
      </c>
      <c r="C21" s="10" t="s">
        <v>41</v>
      </c>
      <c r="D21" s="9">
        <v>186</v>
      </c>
      <c r="E21" s="8">
        <v>228.8</v>
      </c>
      <c r="F21" s="24" t="s">
        <v>38</v>
      </c>
      <c r="G21" t="s">
        <v>39</v>
      </c>
    </row>
    <row r="22" spans="1:7">
      <c r="A22" s="36">
        <v>45196</v>
      </c>
      <c r="B22" s="23">
        <v>0.38002378472222226</v>
      </c>
      <c r="C22" s="10" t="s">
        <v>41</v>
      </c>
      <c r="D22" s="9">
        <v>126</v>
      </c>
      <c r="E22" s="8">
        <v>228.75</v>
      </c>
      <c r="F22" s="24" t="s">
        <v>38</v>
      </c>
      <c r="G22" t="s">
        <v>39</v>
      </c>
    </row>
    <row r="23" spans="1:7">
      <c r="A23" s="36">
        <v>45196</v>
      </c>
      <c r="B23" s="23">
        <v>0.38025859953703706</v>
      </c>
      <c r="C23" s="10" t="s">
        <v>41</v>
      </c>
      <c r="D23" s="9">
        <v>128</v>
      </c>
      <c r="E23" s="8">
        <v>228.7</v>
      </c>
      <c r="F23" s="24" t="s">
        <v>38</v>
      </c>
      <c r="G23" t="s">
        <v>39</v>
      </c>
    </row>
    <row r="24" spans="1:7">
      <c r="A24" s="36">
        <v>45196</v>
      </c>
      <c r="B24" s="23">
        <v>0.38097837962962966</v>
      </c>
      <c r="C24" s="10" t="s">
        <v>41</v>
      </c>
      <c r="D24" s="9">
        <v>222</v>
      </c>
      <c r="E24" s="8">
        <v>228.45</v>
      </c>
      <c r="F24" s="24" t="s">
        <v>38</v>
      </c>
      <c r="G24" t="s">
        <v>39</v>
      </c>
    </row>
    <row r="25" spans="1:7">
      <c r="A25" s="36">
        <v>45196</v>
      </c>
      <c r="B25" s="23">
        <v>0.3814478009259259</v>
      </c>
      <c r="C25" s="10" t="s">
        <v>41</v>
      </c>
      <c r="D25" s="9">
        <v>66</v>
      </c>
      <c r="E25" s="8">
        <v>228.4</v>
      </c>
      <c r="F25" s="24" t="s">
        <v>38</v>
      </c>
      <c r="G25" t="s">
        <v>39</v>
      </c>
    </row>
    <row r="26" spans="1:7">
      <c r="A26" s="36">
        <v>45196</v>
      </c>
      <c r="B26" s="23">
        <v>0.38146047453703708</v>
      </c>
      <c r="C26" s="10" t="s">
        <v>41</v>
      </c>
      <c r="D26" s="9">
        <v>16</v>
      </c>
      <c r="E26" s="8">
        <v>228.35</v>
      </c>
      <c r="F26" s="24" t="s">
        <v>38</v>
      </c>
      <c r="G26" t="s">
        <v>39</v>
      </c>
    </row>
    <row r="27" spans="1:7">
      <c r="A27" s="36">
        <v>45196</v>
      </c>
      <c r="B27" s="23">
        <v>0.38146047453703708</v>
      </c>
      <c r="C27" s="10" t="s">
        <v>41</v>
      </c>
      <c r="D27" s="9">
        <v>218</v>
      </c>
      <c r="E27" s="8">
        <v>228.35</v>
      </c>
      <c r="F27" s="24" t="s">
        <v>38</v>
      </c>
      <c r="G27" t="s">
        <v>39</v>
      </c>
    </row>
    <row r="28" spans="1:7">
      <c r="A28" s="36">
        <v>45196</v>
      </c>
      <c r="B28" s="23">
        <v>0.38247407407407408</v>
      </c>
      <c r="C28" s="10" t="s">
        <v>41</v>
      </c>
      <c r="D28" s="9">
        <v>30</v>
      </c>
      <c r="E28" s="8">
        <v>227.55</v>
      </c>
      <c r="F28" s="24" t="s">
        <v>38</v>
      </c>
      <c r="G28" t="s">
        <v>39</v>
      </c>
    </row>
    <row r="29" spans="1:7">
      <c r="A29" s="36">
        <v>45196</v>
      </c>
      <c r="B29" s="23">
        <v>0.38249297453703707</v>
      </c>
      <c r="C29" s="10" t="s">
        <v>41</v>
      </c>
      <c r="D29" s="9">
        <v>6</v>
      </c>
      <c r="E29" s="8">
        <v>227.55</v>
      </c>
      <c r="F29" s="24" t="s">
        <v>38</v>
      </c>
      <c r="G29" t="s">
        <v>39</v>
      </c>
    </row>
    <row r="30" spans="1:7">
      <c r="A30" s="36">
        <v>45196</v>
      </c>
      <c r="B30" s="23">
        <v>0.38249297453703707</v>
      </c>
      <c r="C30" s="10" t="s">
        <v>41</v>
      </c>
      <c r="D30" s="9">
        <v>173</v>
      </c>
      <c r="E30" s="8">
        <v>227.55</v>
      </c>
      <c r="F30" s="24" t="s">
        <v>38</v>
      </c>
      <c r="G30" t="s">
        <v>39</v>
      </c>
    </row>
    <row r="31" spans="1:7">
      <c r="A31" s="36">
        <v>45196</v>
      </c>
      <c r="B31" s="23">
        <v>0.38249937500000003</v>
      </c>
      <c r="C31" s="10" t="s">
        <v>41</v>
      </c>
      <c r="D31" s="9">
        <v>3</v>
      </c>
      <c r="E31" s="8">
        <v>227.5</v>
      </c>
      <c r="F31" s="24" t="s">
        <v>38</v>
      </c>
      <c r="G31" t="s">
        <v>39</v>
      </c>
    </row>
    <row r="32" spans="1:7">
      <c r="A32" s="36">
        <v>45196</v>
      </c>
      <c r="B32" s="23">
        <v>0.38643335648148147</v>
      </c>
      <c r="C32" s="10" t="s">
        <v>41</v>
      </c>
      <c r="D32" s="9">
        <v>126</v>
      </c>
      <c r="E32" s="8">
        <v>227.9</v>
      </c>
      <c r="F32" s="24" t="s">
        <v>38</v>
      </c>
      <c r="G32" t="s">
        <v>39</v>
      </c>
    </row>
    <row r="33" spans="1:7">
      <c r="A33" s="36">
        <v>45196</v>
      </c>
      <c r="B33" s="23">
        <v>0.38643335648148147</v>
      </c>
      <c r="C33" s="10" t="s">
        <v>41</v>
      </c>
      <c r="D33" s="9">
        <v>126</v>
      </c>
      <c r="E33" s="8">
        <v>227.9</v>
      </c>
      <c r="F33" s="24" t="s">
        <v>38</v>
      </c>
      <c r="G33" t="s">
        <v>39</v>
      </c>
    </row>
    <row r="34" spans="1:7">
      <c r="A34" s="36">
        <v>45196</v>
      </c>
      <c r="B34" s="23">
        <v>0.38659157407407407</v>
      </c>
      <c r="C34" s="10" t="s">
        <v>41</v>
      </c>
      <c r="D34" s="9">
        <v>74</v>
      </c>
      <c r="E34" s="8">
        <v>227.85</v>
      </c>
      <c r="F34" s="24" t="s">
        <v>38</v>
      </c>
      <c r="G34" t="s">
        <v>39</v>
      </c>
    </row>
    <row r="35" spans="1:7">
      <c r="A35" s="36">
        <v>45196</v>
      </c>
      <c r="B35" s="23">
        <v>0.38659157407407407</v>
      </c>
      <c r="C35" s="10" t="s">
        <v>41</v>
      </c>
      <c r="D35" s="9">
        <v>126</v>
      </c>
      <c r="E35" s="8">
        <v>227.85</v>
      </c>
      <c r="F35" s="24" t="s">
        <v>38</v>
      </c>
      <c r="G35" t="s">
        <v>39</v>
      </c>
    </row>
    <row r="36" spans="1:7">
      <c r="A36" s="36">
        <v>45196</v>
      </c>
      <c r="B36" s="23">
        <v>0.38660105324074079</v>
      </c>
      <c r="C36" s="10" t="s">
        <v>41</v>
      </c>
      <c r="D36" s="9">
        <v>267</v>
      </c>
      <c r="E36" s="8">
        <v>227.85</v>
      </c>
      <c r="F36" s="24" t="s">
        <v>38</v>
      </c>
      <c r="G36" t="s">
        <v>39</v>
      </c>
    </row>
    <row r="37" spans="1:7">
      <c r="A37" s="36">
        <v>45196</v>
      </c>
      <c r="B37" s="23">
        <v>0.38660105324074079</v>
      </c>
      <c r="C37" s="10" t="s">
        <v>41</v>
      </c>
      <c r="D37" s="9">
        <v>118</v>
      </c>
      <c r="E37" s="8">
        <v>227.85</v>
      </c>
      <c r="F37" s="24" t="s">
        <v>38</v>
      </c>
      <c r="G37" t="s">
        <v>39</v>
      </c>
    </row>
    <row r="38" spans="1:7">
      <c r="A38" s="36">
        <v>45196</v>
      </c>
      <c r="B38" s="23">
        <v>0.38660118055555559</v>
      </c>
      <c r="C38" s="10" t="s">
        <v>41</v>
      </c>
      <c r="D38" s="9">
        <v>140</v>
      </c>
      <c r="E38" s="8">
        <v>227.85</v>
      </c>
      <c r="F38" s="24" t="s">
        <v>38</v>
      </c>
      <c r="G38" t="s">
        <v>39</v>
      </c>
    </row>
    <row r="39" spans="1:7">
      <c r="A39" s="36">
        <v>45196</v>
      </c>
      <c r="B39" s="23">
        <v>0.38661107638888892</v>
      </c>
      <c r="C39" s="10" t="s">
        <v>41</v>
      </c>
      <c r="D39" s="9">
        <v>10</v>
      </c>
      <c r="E39" s="8">
        <v>227.8</v>
      </c>
      <c r="F39" s="24" t="s">
        <v>38</v>
      </c>
      <c r="G39" t="s">
        <v>39</v>
      </c>
    </row>
    <row r="40" spans="1:7">
      <c r="A40" s="36">
        <v>45196</v>
      </c>
      <c r="B40" s="23">
        <v>0.38720623842592594</v>
      </c>
      <c r="C40" s="10" t="s">
        <v>41</v>
      </c>
      <c r="D40" s="9">
        <v>7</v>
      </c>
      <c r="E40" s="8">
        <v>227.8</v>
      </c>
      <c r="F40" s="24" t="s">
        <v>38</v>
      </c>
      <c r="G40" t="s">
        <v>39</v>
      </c>
    </row>
    <row r="41" spans="1:7">
      <c r="A41" s="36">
        <v>45196</v>
      </c>
      <c r="B41" s="23">
        <v>0.38823293981481488</v>
      </c>
      <c r="C41" s="10" t="s">
        <v>41</v>
      </c>
      <c r="D41" s="9">
        <v>124</v>
      </c>
      <c r="E41" s="8">
        <v>227.85</v>
      </c>
      <c r="F41" s="24" t="s">
        <v>38</v>
      </c>
      <c r="G41" t="s">
        <v>39</v>
      </c>
    </row>
    <row r="42" spans="1:7">
      <c r="A42" s="36">
        <v>45196</v>
      </c>
      <c r="B42" s="23">
        <v>0.38868100694444452</v>
      </c>
      <c r="C42" s="10" t="s">
        <v>41</v>
      </c>
      <c r="D42" s="9">
        <v>151</v>
      </c>
      <c r="E42" s="8">
        <v>227.8</v>
      </c>
      <c r="F42" s="24" t="s">
        <v>38</v>
      </c>
      <c r="G42" t="s">
        <v>39</v>
      </c>
    </row>
    <row r="43" spans="1:7">
      <c r="A43" s="36">
        <v>45196</v>
      </c>
      <c r="B43" s="23">
        <v>0.38868100694444452</v>
      </c>
      <c r="C43" s="10" t="s">
        <v>41</v>
      </c>
      <c r="D43" s="9">
        <v>68</v>
      </c>
      <c r="E43" s="8">
        <v>227.8</v>
      </c>
      <c r="F43" s="24" t="s">
        <v>38</v>
      </c>
      <c r="G43" t="s">
        <v>39</v>
      </c>
    </row>
    <row r="44" spans="1:7">
      <c r="A44" s="36">
        <v>45196</v>
      </c>
      <c r="B44" s="23">
        <v>0.38868100694444452</v>
      </c>
      <c r="C44" s="10" t="s">
        <v>41</v>
      </c>
      <c r="D44" s="9">
        <v>124</v>
      </c>
      <c r="E44" s="8">
        <v>227.8</v>
      </c>
      <c r="F44" s="24" t="s">
        <v>38</v>
      </c>
      <c r="G44" t="s">
        <v>39</v>
      </c>
    </row>
    <row r="45" spans="1:7">
      <c r="A45" s="36">
        <v>45196</v>
      </c>
      <c r="B45" s="23">
        <v>0.38872021990740746</v>
      </c>
      <c r="C45" s="10" t="s">
        <v>41</v>
      </c>
      <c r="D45" s="9">
        <v>130</v>
      </c>
      <c r="E45" s="8">
        <v>227.75</v>
      </c>
      <c r="F45" s="24" t="s">
        <v>38</v>
      </c>
      <c r="G45" t="s">
        <v>39</v>
      </c>
    </row>
    <row r="46" spans="1:7">
      <c r="A46" s="36">
        <v>45196</v>
      </c>
      <c r="B46" s="23">
        <v>0.38872021990740746</v>
      </c>
      <c r="C46" s="10" t="s">
        <v>41</v>
      </c>
      <c r="D46" s="9">
        <v>71</v>
      </c>
      <c r="E46" s="8">
        <v>227.75</v>
      </c>
      <c r="F46" s="24" t="s">
        <v>38</v>
      </c>
      <c r="G46" t="s">
        <v>39</v>
      </c>
    </row>
    <row r="47" spans="1:7">
      <c r="A47" s="36">
        <v>45196</v>
      </c>
      <c r="B47" s="23">
        <v>0.38872021990740746</v>
      </c>
      <c r="C47" s="10" t="s">
        <v>41</v>
      </c>
      <c r="D47" s="9">
        <v>69</v>
      </c>
      <c r="E47" s="8">
        <v>227.75</v>
      </c>
      <c r="F47" s="24" t="s">
        <v>38</v>
      </c>
      <c r="G47" t="s">
        <v>39</v>
      </c>
    </row>
    <row r="48" spans="1:7">
      <c r="A48" s="36">
        <v>45196</v>
      </c>
      <c r="B48" s="23">
        <v>0.38956021990740741</v>
      </c>
      <c r="C48" s="10" t="s">
        <v>41</v>
      </c>
      <c r="D48" s="9">
        <v>126</v>
      </c>
      <c r="E48" s="8">
        <v>227.65</v>
      </c>
      <c r="F48" s="24" t="s">
        <v>38</v>
      </c>
      <c r="G48" t="s">
        <v>39</v>
      </c>
    </row>
    <row r="49" spans="1:7">
      <c r="A49" s="36">
        <v>45196</v>
      </c>
      <c r="B49" s="23">
        <v>0.38956021990740741</v>
      </c>
      <c r="C49" s="10" t="s">
        <v>41</v>
      </c>
      <c r="D49" s="9">
        <v>144</v>
      </c>
      <c r="E49" s="8">
        <v>227.65</v>
      </c>
      <c r="F49" s="24" t="s">
        <v>38</v>
      </c>
      <c r="G49" t="s">
        <v>39</v>
      </c>
    </row>
    <row r="50" spans="1:7">
      <c r="A50" s="36">
        <v>45196</v>
      </c>
      <c r="B50" s="23">
        <v>0.38956021990740741</v>
      </c>
      <c r="C50" s="10" t="s">
        <v>41</v>
      </c>
      <c r="D50" s="9">
        <v>2</v>
      </c>
      <c r="E50" s="8">
        <v>227.65</v>
      </c>
      <c r="F50" s="24" t="s">
        <v>38</v>
      </c>
      <c r="G50" t="s">
        <v>39</v>
      </c>
    </row>
    <row r="51" spans="1:7">
      <c r="A51" s="36">
        <v>45196</v>
      </c>
      <c r="B51" s="23">
        <v>0.38956021990740741</v>
      </c>
      <c r="C51" s="10" t="s">
        <v>41</v>
      </c>
      <c r="D51" s="9">
        <v>124</v>
      </c>
      <c r="E51" s="8">
        <v>227.65</v>
      </c>
      <c r="F51" s="24" t="s">
        <v>38</v>
      </c>
      <c r="G51" t="s">
        <v>39</v>
      </c>
    </row>
    <row r="52" spans="1:7">
      <c r="A52" s="36">
        <v>45196</v>
      </c>
      <c r="B52" s="23">
        <v>0.39020548611111117</v>
      </c>
      <c r="C52" s="10" t="s">
        <v>41</v>
      </c>
      <c r="D52" s="9">
        <v>66</v>
      </c>
      <c r="E52" s="8">
        <v>227.6</v>
      </c>
      <c r="F52" s="24" t="s">
        <v>38</v>
      </c>
      <c r="G52" t="s">
        <v>39</v>
      </c>
    </row>
    <row r="53" spans="1:7">
      <c r="A53" s="36">
        <v>45196</v>
      </c>
      <c r="B53" s="23">
        <v>0.39141482638888891</v>
      </c>
      <c r="C53" s="10" t="s">
        <v>41</v>
      </c>
      <c r="D53" s="9">
        <v>90</v>
      </c>
      <c r="E53" s="8">
        <v>227.5</v>
      </c>
      <c r="F53" s="24" t="s">
        <v>38</v>
      </c>
      <c r="G53" t="s">
        <v>39</v>
      </c>
    </row>
    <row r="54" spans="1:7">
      <c r="A54" s="36">
        <v>45196</v>
      </c>
      <c r="B54" s="23">
        <v>0.39141482638888891</v>
      </c>
      <c r="C54" s="10" t="s">
        <v>41</v>
      </c>
      <c r="D54" s="9">
        <v>186</v>
      </c>
      <c r="E54" s="8">
        <v>227.5</v>
      </c>
      <c r="F54" s="24" t="s">
        <v>38</v>
      </c>
      <c r="G54" t="s">
        <v>39</v>
      </c>
    </row>
    <row r="55" spans="1:7">
      <c r="A55" s="36">
        <v>45196</v>
      </c>
      <c r="B55" s="23">
        <v>0.39178472222222227</v>
      </c>
      <c r="C55" s="10" t="s">
        <v>41</v>
      </c>
      <c r="D55" s="9">
        <v>79</v>
      </c>
      <c r="E55" s="8">
        <v>227.45</v>
      </c>
      <c r="F55" s="24" t="s">
        <v>38</v>
      </c>
      <c r="G55" t="s">
        <v>39</v>
      </c>
    </row>
    <row r="56" spans="1:7">
      <c r="A56" s="36">
        <v>45196</v>
      </c>
      <c r="B56" s="23">
        <v>0.39178472222222227</v>
      </c>
      <c r="C56" s="10" t="s">
        <v>41</v>
      </c>
      <c r="D56" s="9">
        <v>122</v>
      </c>
      <c r="E56" s="8">
        <v>227.45</v>
      </c>
      <c r="F56" s="24" t="s">
        <v>38</v>
      </c>
      <c r="G56" t="s">
        <v>39</v>
      </c>
    </row>
    <row r="57" spans="1:7">
      <c r="A57" s="36">
        <v>45196</v>
      </c>
      <c r="B57" s="23">
        <v>0.39302175925925925</v>
      </c>
      <c r="C57" s="10" t="s">
        <v>41</v>
      </c>
      <c r="D57" s="9">
        <v>42</v>
      </c>
      <c r="E57" s="8">
        <v>227.75</v>
      </c>
      <c r="F57" s="24" t="s">
        <v>38</v>
      </c>
      <c r="G57" t="s">
        <v>39</v>
      </c>
    </row>
    <row r="58" spans="1:7">
      <c r="A58" s="36">
        <v>45196</v>
      </c>
      <c r="B58" s="23">
        <v>0.39302175925925925</v>
      </c>
      <c r="C58" s="10" t="s">
        <v>41</v>
      </c>
      <c r="D58" s="9">
        <v>234</v>
      </c>
      <c r="E58" s="8">
        <v>227.75</v>
      </c>
      <c r="F58" s="24" t="s">
        <v>38</v>
      </c>
      <c r="G58" t="s">
        <v>39</v>
      </c>
    </row>
    <row r="59" spans="1:7">
      <c r="A59" s="36">
        <v>45196</v>
      </c>
      <c r="B59" s="23">
        <v>0.39662836805555557</v>
      </c>
      <c r="C59" s="10" t="s">
        <v>41</v>
      </c>
      <c r="D59" s="9">
        <v>124</v>
      </c>
      <c r="E59" s="8">
        <v>228.2</v>
      </c>
      <c r="F59" s="24" t="s">
        <v>38</v>
      </c>
      <c r="G59" t="s">
        <v>39</v>
      </c>
    </row>
    <row r="60" spans="1:7">
      <c r="A60" s="36">
        <v>45196</v>
      </c>
      <c r="B60" s="23">
        <v>0.39664032407407407</v>
      </c>
      <c r="C60" s="10" t="s">
        <v>41</v>
      </c>
      <c r="D60" s="9">
        <v>124</v>
      </c>
      <c r="E60" s="8">
        <v>228.15</v>
      </c>
      <c r="F60" s="24" t="s">
        <v>38</v>
      </c>
      <c r="G60" t="s">
        <v>39</v>
      </c>
    </row>
    <row r="61" spans="1:7">
      <c r="A61" s="36">
        <v>45196</v>
      </c>
      <c r="B61" s="23">
        <v>0.39664032407407407</v>
      </c>
      <c r="C61" s="10" t="s">
        <v>41</v>
      </c>
      <c r="D61" s="9">
        <v>343</v>
      </c>
      <c r="E61" s="8">
        <v>228.15</v>
      </c>
      <c r="F61" s="24" t="s">
        <v>38</v>
      </c>
      <c r="G61" t="s">
        <v>39</v>
      </c>
    </row>
    <row r="62" spans="1:7">
      <c r="A62" s="36">
        <v>45196</v>
      </c>
      <c r="B62" s="23">
        <v>0.39664032407407407</v>
      </c>
      <c r="C62" s="10" t="s">
        <v>41</v>
      </c>
      <c r="D62" s="9">
        <v>124</v>
      </c>
      <c r="E62" s="8">
        <v>228.15</v>
      </c>
      <c r="F62" s="24" t="s">
        <v>38</v>
      </c>
      <c r="G62" t="s">
        <v>39</v>
      </c>
    </row>
    <row r="63" spans="1:7">
      <c r="A63" s="36">
        <v>45196</v>
      </c>
      <c r="B63" s="23">
        <v>0.39672420138888892</v>
      </c>
      <c r="C63" s="10" t="s">
        <v>41</v>
      </c>
      <c r="D63" s="9">
        <v>124</v>
      </c>
      <c r="E63" s="8">
        <v>228.05</v>
      </c>
      <c r="F63" s="24" t="s">
        <v>38</v>
      </c>
      <c r="G63" t="s">
        <v>39</v>
      </c>
    </row>
    <row r="64" spans="1:7">
      <c r="A64" s="36">
        <v>45196</v>
      </c>
      <c r="B64" s="23">
        <v>0.39769702546296298</v>
      </c>
      <c r="C64" s="10" t="s">
        <v>41</v>
      </c>
      <c r="D64" s="9">
        <v>225</v>
      </c>
      <c r="E64" s="8">
        <v>228</v>
      </c>
      <c r="F64" s="24" t="s">
        <v>38</v>
      </c>
      <c r="G64" t="s">
        <v>39</v>
      </c>
    </row>
    <row r="65" spans="1:7">
      <c r="A65" s="36">
        <v>45196</v>
      </c>
      <c r="B65" s="23">
        <v>0.39809265046296294</v>
      </c>
      <c r="C65" s="10" t="s">
        <v>41</v>
      </c>
      <c r="D65" s="9">
        <v>61</v>
      </c>
      <c r="E65" s="8">
        <v>228</v>
      </c>
      <c r="F65" s="24" t="s">
        <v>38</v>
      </c>
      <c r="G65" t="s">
        <v>39</v>
      </c>
    </row>
    <row r="66" spans="1:7">
      <c r="A66" s="36">
        <v>45196</v>
      </c>
      <c r="B66" s="23">
        <v>0.39964902777777778</v>
      </c>
      <c r="C66" s="10" t="s">
        <v>41</v>
      </c>
      <c r="D66" s="9">
        <v>82</v>
      </c>
      <c r="E66" s="8">
        <v>227.85</v>
      </c>
      <c r="F66" s="24" t="s">
        <v>38</v>
      </c>
      <c r="G66" t="s">
        <v>39</v>
      </c>
    </row>
    <row r="67" spans="1:7">
      <c r="A67" s="36">
        <v>45196</v>
      </c>
      <c r="B67" s="23">
        <v>0.39964903935185186</v>
      </c>
      <c r="C67" s="10" t="s">
        <v>41</v>
      </c>
      <c r="D67" s="9">
        <v>46</v>
      </c>
      <c r="E67" s="8">
        <v>227.85</v>
      </c>
      <c r="F67" s="24" t="s">
        <v>38</v>
      </c>
      <c r="G67" t="s">
        <v>39</v>
      </c>
    </row>
    <row r="68" spans="1:7">
      <c r="A68" s="36">
        <v>45196</v>
      </c>
      <c r="B68" s="23">
        <v>0.39964903935185186</v>
      </c>
      <c r="C68" s="10" t="s">
        <v>41</v>
      </c>
      <c r="D68" s="9">
        <v>128</v>
      </c>
      <c r="E68" s="8">
        <v>227.85</v>
      </c>
      <c r="F68" s="24" t="s">
        <v>38</v>
      </c>
      <c r="G68" t="s">
        <v>39</v>
      </c>
    </row>
    <row r="69" spans="1:7">
      <c r="A69" s="36">
        <v>45196</v>
      </c>
      <c r="B69" s="23">
        <v>0.40041824074074078</v>
      </c>
      <c r="C69" s="10" t="s">
        <v>41</v>
      </c>
      <c r="D69" s="9">
        <v>149</v>
      </c>
      <c r="E69" s="8">
        <v>227.75</v>
      </c>
      <c r="F69" s="24" t="s">
        <v>38</v>
      </c>
      <c r="G69" t="s">
        <v>39</v>
      </c>
    </row>
    <row r="70" spans="1:7">
      <c r="A70" s="36">
        <v>45196</v>
      </c>
      <c r="B70" s="23">
        <v>0.40041824074074078</v>
      </c>
      <c r="C70" s="10" t="s">
        <v>41</v>
      </c>
      <c r="D70" s="9">
        <v>113</v>
      </c>
      <c r="E70" s="8">
        <v>227.75</v>
      </c>
      <c r="F70" s="24" t="s">
        <v>38</v>
      </c>
      <c r="G70" t="s">
        <v>39</v>
      </c>
    </row>
    <row r="71" spans="1:7">
      <c r="A71" s="36">
        <v>45196</v>
      </c>
      <c r="B71" s="23">
        <v>0.40042393518518521</v>
      </c>
      <c r="C71" s="10" t="s">
        <v>41</v>
      </c>
      <c r="D71" s="9">
        <v>118</v>
      </c>
      <c r="E71" s="8">
        <v>227.7</v>
      </c>
      <c r="F71" s="24" t="s">
        <v>38</v>
      </c>
      <c r="G71" t="s">
        <v>39</v>
      </c>
    </row>
    <row r="72" spans="1:7">
      <c r="A72" s="36">
        <v>45196</v>
      </c>
      <c r="B72" s="23">
        <v>0.40053957175925925</v>
      </c>
      <c r="C72" s="10" t="s">
        <v>41</v>
      </c>
      <c r="D72" s="9">
        <v>118</v>
      </c>
      <c r="E72" s="8">
        <v>227.65</v>
      </c>
      <c r="F72" s="24" t="s">
        <v>38</v>
      </c>
      <c r="G72" t="s">
        <v>39</v>
      </c>
    </row>
    <row r="73" spans="1:7">
      <c r="A73" s="36">
        <v>45196</v>
      </c>
      <c r="B73" s="23">
        <v>0.40209712962962962</v>
      </c>
      <c r="C73" s="10" t="s">
        <v>41</v>
      </c>
      <c r="D73" s="9">
        <v>100</v>
      </c>
      <c r="E73" s="8">
        <v>227.65</v>
      </c>
      <c r="F73" s="24" t="s">
        <v>38</v>
      </c>
      <c r="G73" t="s">
        <v>39</v>
      </c>
    </row>
    <row r="74" spans="1:7">
      <c r="A74" s="36">
        <v>45196</v>
      </c>
      <c r="B74" s="23">
        <v>0.40214081018518522</v>
      </c>
      <c r="C74" s="10" t="s">
        <v>41</v>
      </c>
      <c r="D74" s="9">
        <v>105</v>
      </c>
      <c r="E74" s="8">
        <v>227.65</v>
      </c>
      <c r="F74" s="24" t="s">
        <v>38</v>
      </c>
      <c r="G74" t="s">
        <v>39</v>
      </c>
    </row>
    <row r="75" spans="1:7">
      <c r="A75" s="36">
        <v>45196</v>
      </c>
      <c r="B75" s="23">
        <v>0.40909810185185191</v>
      </c>
      <c r="C75" s="10" t="s">
        <v>41</v>
      </c>
      <c r="D75" s="9">
        <v>48</v>
      </c>
      <c r="E75" s="8">
        <v>228.75</v>
      </c>
      <c r="F75" s="24" t="s">
        <v>38</v>
      </c>
      <c r="G75" t="s">
        <v>39</v>
      </c>
    </row>
    <row r="76" spans="1:7">
      <c r="A76" s="36">
        <v>45196</v>
      </c>
      <c r="B76" s="23">
        <v>0.40909820601851854</v>
      </c>
      <c r="C76" s="10" t="s">
        <v>41</v>
      </c>
      <c r="D76" s="9">
        <v>14</v>
      </c>
      <c r="E76" s="8">
        <v>228.75</v>
      </c>
      <c r="F76" s="24" t="s">
        <v>38</v>
      </c>
      <c r="G76" t="s">
        <v>39</v>
      </c>
    </row>
    <row r="77" spans="1:7">
      <c r="A77" s="36">
        <v>45196</v>
      </c>
      <c r="B77" s="23">
        <v>0.40943024305555559</v>
      </c>
      <c r="C77" s="10" t="s">
        <v>41</v>
      </c>
      <c r="D77" s="9">
        <v>122</v>
      </c>
      <c r="E77" s="8">
        <v>228.65</v>
      </c>
      <c r="F77" s="24" t="s">
        <v>38</v>
      </c>
      <c r="G77" t="s">
        <v>39</v>
      </c>
    </row>
    <row r="78" spans="1:7">
      <c r="A78" s="36">
        <v>45196</v>
      </c>
      <c r="B78" s="23">
        <v>0.40943030092592592</v>
      </c>
      <c r="C78" s="10" t="s">
        <v>41</v>
      </c>
      <c r="D78" s="9">
        <v>323</v>
      </c>
      <c r="E78" s="8">
        <v>228.65</v>
      </c>
      <c r="F78" s="24" t="s">
        <v>38</v>
      </c>
      <c r="G78" t="s">
        <v>39</v>
      </c>
    </row>
    <row r="79" spans="1:7">
      <c r="A79" s="36">
        <v>45196</v>
      </c>
      <c r="B79" s="23">
        <v>0.40957027777777782</v>
      </c>
      <c r="C79" s="10" t="s">
        <v>41</v>
      </c>
      <c r="D79" s="9">
        <v>52</v>
      </c>
      <c r="E79" s="8">
        <v>228.65</v>
      </c>
      <c r="F79" s="24" t="s">
        <v>38</v>
      </c>
      <c r="G79" t="s">
        <v>39</v>
      </c>
    </row>
    <row r="80" spans="1:7">
      <c r="A80" s="36">
        <v>45196</v>
      </c>
      <c r="B80" s="23">
        <v>0.40957028935185191</v>
      </c>
      <c r="C80" s="10" t="s">
        <v>41</v>
      </c>
      <c r="D80" s="9">
        <v>299</v>
      </c>
      <c r="E80" s="8">
        <v>228.65</v>
      </c>
      <c r="F80" s="24" t="s">
        <v>38</v>
      </c>
      <c r="G80" t="s">
        <v>39</v>
      </c>
    </row>
    <row r="81" spans="1:7">
      <c r="A81" s="36">
        <v>45196</v>
      </c>
      <c r="B81" s="23">
        <v>0.40960996527777777</v>
      </c>
      <c r="C81" s="10" t="s">
        <v>41</v>
      </c>
      <c r="D81" s="9">
        <v>70</v>
      </c>
      <c r="E81" s="8">
        <v>228.6</v>
      </c>
      <c r="F81" s="24" t="s">
        <v>38</v>
      </c>
      <c r="G81" t="s">
        <v>39</v>
      </c>
    </row>
    <row r="82" spans="1:7">
      <c r="A82" s="36">
        <v>45196</v>
      </c>
      <c r="B82" s="23">
        <v>0.40960996527777777</v>
      </c>
      <c r="C82" s="10" t="s">
        <v>41</v>
      </c>
      <c r="D82" s="9">
        <v>184</v>
      </c>
      <c r="E82" s="8">
        <v>228.6</v>
      </c>
      <c r="F82" s="24" t="s">
        <v>38</v>
      </c>
      <c r="G82" t="s">
        <v>39</v>
      </c>
    </row>
    <row r="83" spans="1:7">
      <c r="A83" s="36">
        <v>45196</v>
      </c>
      <c r="B83" s="23">
        <v>0.40960996527777777</v>
      </c>
      <c r="C83" s="10" t="s">
        <v>41</v>
      </c>
      <c r="D83" s="9">
        <v>132</v>
      </c>
      <c r="E83" s="8">
        <v>228.6</v>
      </c>
      <c r="F83" s="24" t="s">
        <v>38</v>
      </c>
      <c r="G83" t="s">
        <v>39</v>
      </c>
    </row>
    <row r="84" spans="1:7">
      <c r="A84" s="36">
        <v>45196</v>
      </c>
      <c r="B84" s="23">
        <v>0.41265732638888886</v>
      </c>
      <c r="C84" s="10" t="s">
        <v>41</v>
      </c>
      <c r="D84" s="9">
        <v>410</v>
      </c>
      <c r="E84" s="8">
        <v>228.85</v>
      </c>
      <c r="F84" s="24" t="s">
        <v>38</v>
      </c>
      <c r="G84" t="s">
        <v>39</v>
      </c>
    </row>
    <row r="85" spans="1:7">
      <c r="A85" s="36">
        <v>45196</v>
      </c>
      <c r="B85" s="23">
        <v>0.41270188657407408</v>
      </c>
      <c r="C85" s="10" t="s">
        <v>41</v>
      </c>
      <c r="D85" s="9">
        <v>93</v>
      </c>
      <c r="E85" s="8">
        <v>228.85</v>
      </c>
      <c r="F85" s="24" t="s">
        <v>38</v>
      </c>
      <c r="G85" t="s">
        <v>39</v>
      </c>
    </row>
    <row r="86" spans="1:7">
      <c r="A86" s="36">
        <v>45196</v>
      </c>
      <c r="B86" s="23">
        <v>0.41315458333333338</v>
      </c>
      <c r="C86" s="10" t="s">
        <v>41</v>
      </c>
      <c r="D86" s="9">
        <v>51</v>
      </c>
      <c r="E86" s="8">
        <v>228.75</v>
      </c>
      <c r="F86" s="24" t="s">
        <v>38</v>
      </c>
      <c r="G86" t="s">
        <v>39</v>
      </c>
    </row>
    <row r="87" spans="1:7">
      <c r="A87" s="36">
        <v>45196</v>
      </c>
      <c r="B87" s="23">
        <v>0.41315458333333338</v>
      </c>
      <c r="C87" s="10" t="s">
        <v>41</v>
      </c>
      <c r="D87" s="9">
        <v>79</v>
      </c>
      <c r="E87" s="8">
        <v>228.75</v>
      </c>
      <c r="F87" s="24" t="s">
        <v>38</v>
      </c>
      <c r="G87" t="s">
        <v>39</v>
      </c>
    </row>
    <row r="88" spans="1:7">
      <c r="A88" s="36">
        <v>45196</v>
      </c>
      <c r="B88" s="23">
        <v>0.42045028935185191</v>
      </c>
      <c r="C88" s="10" t="s">
        <v>41</v>
      </c>
      <c r="D88" s="9">
        <v>154</v>
      </c>
      <c r="E88" s="8">
        <v>229.4</v>
      </c>
      <c r="F88" s="24" t="s">
        <v>38</v>
      </c>
      <c r="G88" t="s">
        <v>39</v>
      </c>
    </row>
    <row r="89" spans="1:7">
      <c r="A89" s="36">
        <v>45196</v>
      </c>
      <c r="B89" s="23">
        <v>0.42045028935185191</v>
      </c>
      <c r="C89" s="10" t="s">
        <v>41</v>
      </c>
      <c r="D89" s="9">
        <v>136</v>
      </c>
      <c r="E89" s="8">
        <v>229.4</v>
      </c>
      <c r="F89" s="24" t="s">
        <v>38</v>
      </c>
      <c r="G89" t="s">
        <v>39</v>
      </c>
    </row>
    <row r="90" spans="1:7">
      <c r="A90" s="36">
        <v>45196</v>
      </c>
      <c r="B90" s="23">
        <v>0.42113579861111117</v>
      </c>
      <c r="C90" s="10" t="s">
        <v>41</v>
      </c>
      <c r="D90" s="9">
        <v>237</v>
      </c>
      <c r="E90" s="8">
        <v>229.3</v>
      </c>
      <c r="F90" s="24" t="s">
        <v>38</v>
      </c>
      <c r="G90" t="s">
        <v>39</v>
      </c>
    </row>
    <row r="91" spans="1:7">
      <c r="A91" s="36">
        <v>45196</v>
      </c>
      <c r="B91" s="23">
        <v>0.42113579861111117</v>
      </c>
      <c r="C91" s="10" t="s">
        <v>41</v>
      </c>
      <c r="D91" s="9">
        <v>183</v>
      </c>
      <c r="E91" s="8">
        <v>229.3</v>
      </c>
      <c r="F91" s="24" t="s">
        <v>38</v>
      </c>
      <c r="G91" t="s">
        <v>39</v>
      </c>
    </row>
    <row r="92" spans="1:7">
      <c r="A92" s="36">
        <v>45196</v>
      </c>
      <c r="B92" s="23">
        <v>0.42117619212962965</v>
      </c>
      <c r="C92" s="10" t="s">
        <v>41</v>
      </c>
      <c r="D92" s="9">
        <v>181</v>
      </c>
      <c r="E92" s="8">
        <v>229.3</v>
      </c>
      <c r="F92" s="24" t="s">
        <v>38</v>
      </c>
      <c r="G92" t="s">
        <v>39</v>
      </c>
    </row>
    <row r="93" spans="1:7">
      <c r="A93" s="36">
        <v>45196</v>
      </c>
      <c r="B93" s="23">
        <v>0.42302952546296296</v>
      </c>
      <c r="C93" s="10" t="s">
        <v>41</v>
      </c>
      <c r="D93" s="9">
        <v>26</v>
      </c>
      <c r="E93" s="8">
        <v>229.4</v>
      </c>
      <c r="F93" s="24" t="s">
        <v>38</v>
      </c>
      <c r="G93" t="s">
        <v>39</v>
      </c>
    </row>
    <row r="94" spans="1:7">
      <c r="A94" s="36">
        <v>45196</v>
      </c>
      <c r="B94" s="23">
        <v>0.42302952546296296</v>
      </c>
      <c r="C94" s="10" t="s">
        <v>41</v>
      </c>
      <c r="D94" s="9">
        <v>96</v>
      </c>
      <c r="E94" s="8">
        <v>229.4</v>
      </c>
      <c r="F94" s="24" t="s">
        <v>38</v>
      </c>
      <c r="G94" t="s">
        <v>39</v>
      </c>
    </row>
    <row r="95" spans="1:7">
      <c r="A95" s="36">
        <v>45196</v>
      </c>
      <c r="B95" s="23">
        <v>0.42556765046296297</v>
      </c>
      <c r="C95" s="10" t="s">
        <v>41</v>
      </c>
      <c r="D95" s="9">
        <v>116</v>
      </c>
      <c r="E95" s="8">
        <v>229.4</v>
      </c>
      <c r="F95" s="24" t="s">
        <v>38</v>
      </c>
      <c r="G95" t="s">
        <v>39</v>
      </c>
    </row>
    <row r="96" spans="1:7">
      <c r="A96" s="36">
        <v>45196</v>
      </c>
      <c r="B96" s="23">
        <v>0.42556765046296297</v>
      </c>
      <c r="C96" s="10" t="s">
        <v>41</v>
      </c>
      <c r="D96" s="9">
        <v>116</v>
      </c>
      <c r="E96" s="8">
        <v>229.4</v>
      </c>
      <c r="F96" s="24" t="s">
        <v>38</v>
      </c>
      <c r="G96" t="s">
        <v>39</v>
      </c>
    </row>
    <row r="97" spans="1:7">
      <c r="A97" s="36">
        <v>45196</v>
      </c>
      <c r="B97" s="23">
        <v>0.42908024305555559</v>
      </c>
      <c r="C97" s="10" t="s">
        <v>41</v>
      </c>
      <c r="D97" s="9">
        <v>118</v>
      </c>
      <c r="E97" s="8">
        <v>229.4</v>
      </c>
      <c r="F97" s="24" t="s">
        <v>38</v>
      </c>
      <c r="G97" t="s">
        <v>39</v>
      </c>
    </row>
    <row r="98" spans="1:7">
      <c r="A98" s="36">
        <v>45196</v>
      </c>
      <c r="B98" s="23">
        <v>0.43008162037037034</v>
      </c>
      <c r="C98" s="10" t="s">
        <v>41</v>
      </c>
      <c r="D98" s="9">
        <v>68</v>
      </c>
      <c r="E98" s="8">
        <v>229.4</v>
      </c>
      <c r="F98" s="24" t="s">
        <v>38</v>
      </c>
      <c r="G98" t="s">
        <v>39</v>
      </c>
    </row>
    <row r="99" spans="1:7">
      <c r="A99" s="36">
        <v>45196</v>
      </c>
      <c r="B99" s="23">
        <v>0.43019559027777782</v>
      </c>
      <c r="C99" s="10" t="s">
        <v>41</v>
      </c>
      <c r="D99" s="9">
        <v>116</v>
      </c>
      <c r="E99" s="8">
        <v>229.35</v>
      </c>
      <c r="F99" s="24" t="s">
        <v>38</v>
      </c>
      <c r="G99" t="s">
        <v>39</v>
      </c>
    </row>
    <row r="100" spans="1:7">
      <c r="A100" s="36">
        <v>45196</v>
      </c>
      <c r="B100" s="23">
        <v>0.43019559027777782</v>
      </c>
      <c r="C100" s="10" t="s">
        <v>41</v>
      </c>
      <c r="D100" s="9">
        <v>112</v>
      </c>
      <c r="E100" s="8">
        <v>229.35</v>
      </c>
      <c r="F100" s="24" t="s">
        <v>38</v>
      </c>
      <c r="G100" t="s">
        <v>39</v>
      </c>
    </row>
    <row r="101" spans="1:7">
      <c r="A101" s="36">
        <v>45196</v>
      </c>
      <c r="B101" s="23">
        <v>0.43019559027777782</v>
      </c>
      <c r="C101" s="10" t="s">
        <v>41</v>
      </c>
      <c r="D101" s="9">
        <v>118</v>
      </c>
      <c r="E101" s="8">
        <v>229.35</v>
      </c>
      <c r="F101" s="24" t="s">
        <v>38</v>
      </c>
      <c r="G101" t="s">
        <v>39</v>
      </c>
    </row>
    <row r="102" spans="1:7">
      <c r="A102" s="36">
        <v>45196</v>
      </c>
      <c r="B102" s="23">
        <v>0.43025829861111115</v>
      </c>
      <c r="C102" s="10" t="s">
        <v>41</v>
      </c>
      <c r="D102" s="9">
        <v>119</v>
      </c>
      <c r="E102" s="8">
        <v>229.3</v>
      </c>
      <c r="F102" s="24" t="s">
        <v>38</v>
      </c>
      <c r="G102" t="s">
        <v>39</v>
      </c>
    </row>
    <row r="103" spans="1:7">
      <c r="A103" s="36">
        <v>45196</v>
      </c>
      <c r="B103" s="23">
        <v>0.43025829861111115</v>
      </c>
      <c r="C103" s="10" t="s">
        <v>41</v>
      </c>
      <c r="D103" s="9">
        <v>118</v>
      </c>
      <c r="E103" s="8">
        <v>229.3</v>
      </c>
      <c r="F103" s="24" t="s">
        <v>38</v>
      </c>
      <c r="G103" t="s">
        <v>39</v>
      </c>
    </row>
    <row r="104" spans="1:7">
      <c r="A104" s="36">
        <v>45196</v>
      </c>
      <c r="B104" s="23">
        <v>0.43088200231481488</v>
      </c>
      <c r="C104" s="10" t="s">
        <v>41</v>
      </c>
      <c r="D104" s="9">
        <v>122</v>
      </c>
      <c r="E104" s="8">
        <v>229.25</v>
      </c>
      <c r="F104" s="24" t="s">
        <v>38</v>
      </c>
      <c r="G104" t="s">
        <v>39</v>
      </c>
    </row>
    <row r="105" spans="1:7">
      <c r="A105" s="36">
        <v>45196</v>
      </c>
      <c r="B105" s="23">
        <v>0.43088200231481488</v>
      </c>
      <c r="C105" s="10" t="s">
        <v>41</v>
      </c>
      <c r="D105" s="9">
        <v>203</v>
      </c>
      <c r="E105" s="8">
        <v>229.25</v>
      </c>
      <c r="F105" s="24" t="s">
        <v>38</v>
      </c>
      <c r="G105" t="s">
        <v>39</v>
      </c>
    </row>
    <row r="106" spans="1:7">
      <c r="A106" s="36">
        <v>45196</v>
      </c>
      <c r="B106" s="23">
        <v>0.43088200231481488</v>
      </c>
      <c r="C106" s="10" t="s">
        <v>41</v>
      </c>
      <c r="D106" s="9">
        <v>69</v>
      </c>
      <c r="E106" s="8">
        <v>229.25</v>
      </c>
      <c r="F106" s="24" t="s">
        <v>38</v>
      </c>
      <c r="G106" t="s">
        <v>39</v>
      </c>
    </row>
    <row r="107" spans="1:7">
      <c r="A107" s="36">
        <v>45196</v>
      </c>
      <c r="B107" s="23">
        <v>0.43088200231481488</v>
      </c>
      <c r="C107" s="10" t="s">
        <v>41</v>
      </c>
      <c r="D107" s="9">
        <v>68</v>
      </c>
      <c r="E107" s="8">
        <v>229.25</v>
      </c>
      <c r="F107" s="24" t="s">
        <v>38</v>
      </c>
      <c r="G107" t="s">
        <v>39</v>
      </c>
    </row>
    <row r="108" spans="1:7">
      <c r="A108" s="36">
        <v>45196</v>
      </c>
      <c r="B108" s="23">
        <v>0.43437061342592592</v>
      </c>
      <c r="C108" s="10" t="s">
        <v>41</v>
      </c>
      <c r="D108" s="9">
        <v>17</v>
      </c>
      <c r="E108" s="8">
        <v>229.75</v>
      </c>
      <c r="F108" s="24" t="s">
        <v>38</v>
      </c>
      <c r="G108" t="s">
        <v>39</v>
      </c>
    </row>
    <row r="109" spans="1:7">
      <c r="A109" s="36">
        <v>45196</v>
      </c>
      <c r="B109" s="23">
        <v>0.43460827546296299</v>
      </c>
      <c r="C109" s="10" t="s">
        <v>41</v>
      </c>
      <c r="D109" s="9">
        <v>68</v>
      </c>
      <c r="E109" s="8">
        <v>229.75</v>
      </c>
      <c r="F109" s="24" t="s">
        <v>38</v>
      </c>
      <c r="G109" t="s">
        <v>39</v>
      </c>
    </row>
    <row r="110" spans="1:7">
      <c r="A110" s="36">
        <v>45196</v>
      </c>
      <c r="B110" s="23">
        <v>0.43460827546296299</v>
      </c>
      <c r="C110" s="10" t="s">
        <v>41</v>
      </c>
      <c r="D110" s="9">
        <v>69</v>
      </c>
      <c r="E110" s="8">
        <v>229.75</v>
      </c>
      <c r="F110" s="24" t="s">
        <v>38</v>
      </c>
      <c r="G110" t="s">
        <v>39</v>
      </c>
    </row>
    <row r="111" spans="1:7">
      <c r="A111" s="36">
        <v>45196</v>
      </c>
      <c r="B111" s="23">
        <v>0.43460827546296299</v>
      </c>
      <c r="C111" s="10" t="s">
        <v>41</v>
      </c>
      <c r="D111" s="9">
        <v>69</v>
      </c>
      <c r="E111" s="8">
        <v>229.75</v>
      </c>
      <c r="F111" s="24" t="s">
        <v>38</v>
      </c>
      <c r="G111" t="s">
        <v>39</v>
      </c>
    </row>
    <row r="112" spans="1:7">
      <c r="A112" s="36">
        <v>45196</v>
      </c>
      <c r="B112" s="23">
        <v>0.43467475694444446</v>
      </c>
      <c r="C112" s="10" t="s">
        <v>41</v>
      </c>
      <c r="D112" s="9">
        <v>102</v>
      </c>
      <c r="E112" s="8">
        <v>229.7</v>
      </c>
      <c r="F112" s="24" t="s">
        <v>38</v>
      </c>
      <c r="G112" t="s">
        <v>39</v>
      </c>
    </row>
    <row r="113" spans="1:7">
      <c r="A113" s="36">
        <v>45196</v>
      </c>
      <c r="B113" s="23">
        <v>0.43467475694444446</v>
      </c>
      <c r="C113" s="10" t="s">
        <v>41</v>
      </c>
      <c r="D113" s="9">
        <v>69</v>
      </c>
      <c r="E113" s="8">
        <v>229.7</v>
      </c>
      <c r="F113" s="24" t="s">
        <v>38</v>
      </c>
      <c r="G113" t="s">
        <v>39</v>
      </c>
    </row>
    <row r="114" spans="1:7">
      <c r="A114" s="36">
        <v>45196</v>
      </c>
      <c r="B114" s="23">
        <v>0.43518241898148147</v>
      </c>
      <c r="C114" s="10" t="s">
        <v>41</v>
      </c>
      <c r="D114" s="9">
        <v>100</v>
      </c>
      <c r="E114" s="8">
        <v>229.6</v>
      </c>
      <c r="F114" s="24" t="s">
        <v>38</v>
      </c>
      <c r="G114" t="s">
        <v>39</v>
      </c>
    </row>
    <row r="115" spans="1:7">
      <c r="A115" s="36">
        <v>45196</v>
      </c>
      <c r="B115" s="23">
        <v>0.43518241898148147</v>
      </c>
      <c r="C115" s="10" t="s">
        <v>41</v>
      </c>
      <c r="D115" s="9">
        <v>60</v>
      </c>
      <c r="E115" s="8">
        <v>229.6</v>
      </c>
      <c r="F115" s="24" t="s">
        <v>38</v>
      </c>
      <c r="G115" t="s">
        <v>39</v>
      </c>
    </row>
    <row r="116" spans="1:7">
      <c r="A116" s="36">
        <v>45196</v>
      </c>
      <c r="B116" s="23">
        <v>0.43658453703703709</v>
      </c>
      <c r="C116" s="10" t="s">
        <v>41</v>
      </c>
      <c r="D116" s="9">
        <v>69</v>
      </c>
      <c r="E116" s="8">
        <v>229.5</v>
      </c>
      <c r="F116" s="24" t="s">
        <v>38</v>
      </c>
      <c r="G116" t="s">
        <v>39</v>
      </c>
    </row>
    <row r="117" spans="1:7">
      <c r="A117" s="36">
        <v>45196</v>
      </c>
      <c r="B117" s="23">
        <v>0.4368368402777778</v>
      </c>
      <c r="C117" s="10" t="s">
        <v>41</v>
      </c>
      <c r="D117" s="9">
        <v>126</v>
      </c>
      <c r="E117" s="8">
        <v>229.45</v>
      </c>
      <c r="F117" s="24" t="s">
        <v>38</v>
      </c>
      <c r="G117" t="s">
        <v>39</v>
      </c>
    </row>
    <row r="118" spans="1:7">
      <c r="A118" s="36">
        <v>45196</v>
      </c>
      <c r="B118" s="23">
        <v>0.4368368402777778</v>
      </c>
      <c r="C118" s="10" t="s">
        <v>41</v>
      </c>
      <c r="D118" s="9">
        <v>128</v>
      </c>
      <c r="E118" s="8">
        <v>229.45</v>
      </c>
      <c r="F118" s="24" t="s">
        <v>38</v>
      </c>
      <c r="G118" t="s">
        <v>39</v>
      </c>
    </row>
    <row r="119" spans="1:7">
      <c r="A119" s="36">
        <v>45196</v>
      </c>
      <c r="B119" s="23">
        <v>0.4368368402777778</v>
      </c>
      <c r="C119" s="10" t="s">
        <v>41</v>
      </c>
      <c r="D119" s="9">
        <v>126</v>
      </c>
      <c r="E119" s="8">
        <v>229.45</v>
      </c>
      <c r="F119" s="24" t="s">
        <v>38</v>
      </c>
      <c r="G119" t="s">
        <v>39</v>
      </c>
    </row>
    <row r="120" spans="1:7">
      <c r="A120" s="36">
        <v>45196</v>
      </c>
      <c r="B120" s="23">
        <v>0.44047510416666669</v>
      </c>
      <c r="C120" s="10" t="s">
        <v>41</v>
      </c>
      <c r="D120" s="9">
        <v>118</v>
      </c>
      <c r="E120" s="8">
        <v>229.4</v>
      </c>
      <c r="F120" s="24" t="s">
        <v>38</v>
      </c>
      <c r="G120" t="s">
        <v>39</v>
      </c>
    </row>
    <row r="121" spans="1:7">
      <c r="A121" s="36">
        <v>45196</v>
      </c>
      <c r="B121" s="23">
        <v>0.44151635416666668</v>
      </c>
      <c r="C121" s="10" t="s">
        <v>41</v>
      </c>
      <c r="D121" s="9">
        <v>118</v>
      </c>
      <c r="E121" s="8">
        <v>229.4</v>
      </c>
      <c r="F121" s="24" t="s">
        <v>38</v>
      </c>
      <c r="G121" t="s">
        <v>39</v>
      </c>
    </row>
    <row r="122" spans="1:7">
      <c r="A122" s="36">
        <v>45196</v>
      </c>
      <c r="B122" s="23">
        <v>0.44177601851851855</v>
      </c>
      <c r="C122" s="10" t="s">
        <v>41</v>
      </c>
      <c r="D122" s="9">
        <v>11</v>
      </c>
      <c r="E122" s="8">
        <v>229.35</v>
      </c>
      <c r="F122" s="24" t="s">
        <v>38</v>
      </c>
      <c r="G122" t="s">
        <v>39</v>
      </c>
    </row>
    <row r="123" spans="1:7">
      <c r="A123" s="36">
        <v>45196</v>
      </c>
      <c r="B123" s="23">
        <v>0.44177601851851855</v>
      </c>
      <c r="C123" s="10" t="s">
        <v>41</v>
      </c>
      <c r="D123" s="9">
        <v>113</v>
      </c>
      <c r="E123" s="8">
        <v>229.35</v>
      </c>
      <c r="F123" s="24" t="s">
        <v>38</v>
      </c>
      <c r="G123" t="s">
        <v>39</v>
      </c>
    </row>
    <row r="124" spans="1:7">
      <c r="A124" s="36">
        <v>45196</v>
      </c>
      <c r="B124" s="23">
        <v>0.44227478009259258</v>
      </c>
      <c r="C124" s="10" t="s">
        <v>41</v>
      </c>
      <c r="D124" s="9">
        <v>68</v>
      </c>
      <c r="E124" s="8">
        <v>229.3</v>
      </c>
      <c r="F124" s="24" t="s">
        <v>38</v>
      </c>
      <c r="G124" t="s">
        <v>39</v>
      </c>
    </row>
    <row r="125" spans="1:7">
      <c r="A125" s="36">
        <v>45196</v>
      </c>
      <c r="B125" s="23">
        <v>0.44227478009259258</v>
      </c>
      <c r="C125" s="10" t="s">
        <v>41</v>
      </c>
      <c r="D125" s="9">
        <v>192</v>
      </c>
      <c r="E125" s="8">
        <v>229.3</v>
      </c>
      <c r="F125" s="24" t="s">
        <v>38</v>
      </c>
      <c r="G125" t="s">
        <v>39</v>
      </c>
    </row>
    <row r="126" spans="1:7">
      <c r="A126" s="36">
        <v>45196</v>
      </c>
      <c r="B126" s="23">
        <v>0.44257008101851858</v>
      </c>
      <c r="C126" s="10" t="s">
        <v>41</v>
      </c>
      <c r="D126" s="9">
        <v>126</v>
      </c>
      <c r="E126" s="8">
        <v>229.25</v>
      </c>
      <c r="F126" s="24" t="s">
        <v>38</v>
      </c>
      <c r="G126" t="s">
        <v>39</v>
      </c>
    </row>
    <row r="127" spans="1:7">
      <c r="A127" s="36">
        <v>45196</v>
      </c>
      <c r="B127" s="23">
        <v>0.4427506365740741</v>
      </c>
      <c r="C127" s="10" t="s">
        <v>41</v>
      </c>
      <c r="D127" s="9">
        <v>99</v>
      </c>
      <c r="E127" s="8">
        <v>229.15</v>
      </c>
      <c r="F127" s="24" t="s">
        <v>38</v>
      </c>
      <c r="G127" t="s">
        <v>39</v>
      </c>
    </row>
    <row r="128" spans="1:7">
      <c r="A128" s="36">
        <v>45196</v>
      </c>
      <c r="B128" s="23">
        <v>0.4427506365740741</v>
      </c>
      <c r="C128" s="10" t="s">
        <v>41</v>
      </c>
      <c r="D128" s="9">
        <v>220</v>
      </c>
      <c r="E128" s="8">
        <v>229.15</v>
      </c>
      <c r="F128" s="24" t="s">
        <v>38</v>
      </c>
      <c r="G128" t="s">
        <v>39</v>
      </c>
    </row>
    <row r="129" spans="1:7">
      <c r="A129" s="36">
        <v>45196</v>
      </c>
      <c r="B129" s="23">
        <v>0.4480400347222222</v>
      </c>
      <c r="C129" s="10" t="s">
        <v>41</v>
      </c>
      <c r="D129" s="9">
        <v>135</v>
      </c>
      <c r="E129" s="8">
        <v>228.95</v>
      </c>
      <c r="F129" s="24" t="s">
        <v>38</v>
      </c>
      <c r="G129" t="s">
        <v>39</v>
      </c>
    </row>
    <row r="130" spans="1:7">
      <c r="A130" s="36">
        <v>45196</v>
      </c>
      <c r="B130" s="23">
        <v>0.45204510416666666</v>
      </c>
      <c r="C130" s="10" t="s">
        <v>41</v>
      </c>
      <c r="D130" s="9">
        <v>84</v>
      </c>
      <c r="E130" s="8">
        <v>229.05</v>
      </c>
      <c r="F130" s="24" t="s">
        <v>38</v>
      </c>
      <c r="G130" t="s">
        <v>39</v>
      </c>
    </row>
    <row r="131" spans="1:7">
      <c r="A131" s="36">
        <v>45196</v>
      </c>
      <c r="B131" s="23">
        <v>0.45204510416666666</v>
      </c>
      <c r="C131" s="10" t="s">
        <v>41</v>
      </c>
      <c r="D131" s="9">
        <v>228</v>
      </c>
      <c r="E131" s="8">
        <v>229.05</v>
      </c>
      <c r="F131" s="24" t="s">
        <v>38</v>
      </c>
      <c r="G131" t="s">
        <v>39</v>
      </c>
    </row>
    <row r="132" spans="1:7">
      <c r="A132" s="36">
        <v>45196</v>
      </c>
      <c r="B132" s="23">
        <v>0.45204510416666666</v>
      </c>
      <c r="C132" s="10" t="s">
        <v>41</v>
      </c>
      <c r="D132" s="9">
        <v>31</v>
      </c>
      <c r="E132" s="8">
        <v>229.05</v>
      </c>
      <c r="F132" s="24" t="s">
        <v>38</v>
      </c>
      <c r="G132" t="s">
        <v>39</v>
      </c>
    </row>
    <row r="133" spans="1:7">
      <c r="A133" s="36">
        <v>45196</v>
      </c>
      <c r="B133" s="23">
        <v>0.45352643518518521</v>
      </c>
      <c r="C133" s="10" t="s">
        <v>41</v>
      </c>
      <c r="D133" s="9">
        <v>21</v>
      </c>
      <c r="E133" s="8">
        <v>229</v>
      </c>
      <c r="F133" s="24" t="s">
        <v>38</v>
      </c>
      <c r="G133" t="s">
        <v>39</v>
      </c>
    </row>
    <row r="134" spans="1:7">
      <c r="A134" s="36">
        <v>45196</v>
      </c>
      <c r="B134" s="23">
        <v>0.45352666666666663</v>
      </c>
      <c r="C134" s="10" t="s">
        <v>41</v>
      </c>
      <c r="D134" s="9">
        <v>47</v>
      </c>
      <c r="E134" s="8">
        <v>229</v>
      </c>
      <c r="F134" s="24" t="s">
        <v>38</v>
      </c>
      <c r="G134" t="s">
        <v>39</v>
      </c>
    </row>
    <row r="135" spans="1:7">
      <c r="A135" s="36">
        <v>45196</v>
      </c>
      <c r="B135" s="23">
        <v>0.45352666666666663</v>
      </c>
      <c r="C135" s="10" t="s">
        <v>41</v>
      </c>
      <c r="D135" s="9">
        <v>3</v>
      </c>
      <c r="E135" s="8">
        <v>229</v>
      </c>
      <c r="F135" s="24" t="s">
        <v>38</v>
      </c>
      <c r="G135" t="s">
        <v>39</v>
      </c>
    </row>
    <row r="136" spans="1:7">
      <c r="A136" s="36">
        <v>45196</v>
      </c>
      <c r="B136" s="23">
        <v>0.45365211805555561</v>
      </c>
      <c r="C136" s="10" t="s">
        <v>41</v>
      </c>
      <c r="D136" s="9">
        <v>65</v>
      </c>
      <c r="E136" s="8">
        <v>229</v>
      </c>
      <c r="F136" s="24" t="s">
        <v>38</v>
      </c>
      <c r="G136" t="s">
        <v>39</v>
      </c>
    </row>
    <row r="137" spans="1:7">
      <c r="A137" s="36">
        <v>45196</v>
      </c>
      <c r="B137" s="23">
        <v>0.45680187500000002</v>
      </c>
      <c r="C137" s="10" t="s">
        <v>41</v>
      </c>
      <c r="D137" s="9">
        <v>134</v>
      </c>
      <c r="E137" s="8">
        <v>228.95</v>
      </c>
      <c r="F137" s="24" t="s">
        <v>38</v>
      </c>
      <c r="G137" t="s">
        <v>39</v>
      </c>
    </row>
    <row r="138" spans="1:7">
      <c r="A138" s="36">
        <v>45196</v>
      </c>
      <c r="B138" s="23">
        <v>0.45680187500000002</v>
      </c>
      <c r="C138" s="10" t="s">
        <v>41</v>
      </c>
      <c r="D138" s="9">
        <v>24</v>
      </c>
      <c r="E138" s="8">
        <v>228.95</v>
      </c>
      <c r="F138" s="24" t="s">
        <v>38</v>
      </c>
      <c r="G138" t="s">
        <v>39</v>
      </c>
    </row>
    <row r="139" spans="1:7">
      <c r="A139" s="36">
        <v>45196</v>
      </c>
      <c r="B139" s="23">
        <v>0.45680187500000002</v>
      </c>
      <c r="C139" s="10" t="s">
        <v>41</v>
      </c>
      <c r="D139" s="9">
        <v>44</v>
      </c>
      <c r="E139" s="8">
        <v>228.95</v>
      </c>
      <c r="F139" s="24" t="s">
        <v>38</v>
      </c>
      <c r="G139" t="s">
        <v>39</v>
      </c>
    </row>
    <row r="140" spans="1:7">
      <c r="A140" s="36">
        <v>45196</v>
      </c>
      <c r="B140" s="23">
        <v>0.4571788194444445</v>
      </c>
      <c r="C140" s="10" t="s">
        <v>41</v>
      </c>
      <c r="D140" s="9">
        <v>68</v>
      </c>
      <c r="E140" s="8">
        <v>228.9</v>
      </c>
      <c r="F140" s="24" t="s">
        <v>38</v>
      </c>
      <c r="G140" t="s">
        <v>39</v>
      </c>
    </row>
    <row r="141" spans="1:7">
      <c r="A141" s="36">
        <v>45196</v>
      </c>
      <c r="B141" s="23">
        <v>0.4571788194444445</v>
      </c>
      <c r="C141" s="10" t="s">
        <v>41</v>
      </c>
      <c r="D141" s="9">
        <v>134</v>
      </c>
      <c r="E141" s="8">
        <v>228.9</v>
      </c>
      <c r="F141" s="24" t="s">
        <v>38</v>
      </c>
      <c r="G141" t="s">
        <v>39</v>
      </c>
    </row>
    <row r="142" spans="1:7">
      <c r="A142" s="36">
        <v>45196</v>
      </c>
      <c r="B142" s="23">
        <v>0.4571788194444445</v>
      </c>
      <c r="C142" s="10" t="s">
        <v>41</v>
      </c>
      <c r="D142" s="9">
        <v>134</v>
      </c>
      <c r="E142" s="8">
        <v>228.9</v>
      </c>
      <c r="F142" s="24" t="s">
        <v>38</v>
      </c>
      <c r="G142" t="s">
        <v>39</v>
      </c>
    </row>
    <row r="143" spans="1:7">
      <c r="A143" s="36">
        <v>45196</v>
      </c>
      <c r="B143" s="23">
        <v>0.46230442129629629</v>
      </c>
      <c r="C143" s="10" t="s">
        <v>41</v>
      </c>
      <c r="D143" s="9">
        <v>63</v>
      </c>
      <c r="E143" s="8">
        <v>229.3</v>
      </c>
      <c r="F143" s="24" t="s">
        <v>38</v>
      </c>
      <c r="G143" t="s">
        <v>39</v>
      </c>
    </row>
    <row r="144" spans="1:7">
      <c r="A144" s="36">
        <v>45196</v>
      </c>
      <c r="B144" s="23">
        <v>0.46368274305555557</v>
      </c>
      <c r="C144" s="10" t="s">
        <v>41</v>
      </c>
      <c r="D144" s="9">
        <v>124</v>
      </c>
      <c r="E144" s="8">
        <v>229.3</v>
      </c>
      <c r="F144" s="24" t="s">
        <v>38</v>
      </c>
      <c r="G144" t="s">
        <v>39</v>
      </c>
    </row>
    <row r="145" spans="1:7">
      <c r="A145" s="36">
        <v>45196</v>
      </c>
      <c r="B145" s="23">
        <v>0.46376957175925931</v>
      </c>
      <c r="C145" s="10" t="s">
        <v>41</v>
      </c>
      <c r="D145" s="9">
        <v>68</v>
      </c>
      <c r="E145" s="8">
        <v>229.25</v>
      </c>
      <c r="F145" s="24" t="s">
        <v>38</v>
      </c>
      <c r="G145" t="s">
        <v>39</v>
      </c>
    </row>
    <row r="146" spans="1:7">
      <c r="A146" s="36">
        <v>45196</v>
      </c>
      <c r="B146" s="23">
        <v>0.4638808333333333</v>
      </c>
      <c r="C146" s="10" t="s">
        <v>41</v>
      </c>
      <c r="D146" s="9">
        <v>220</v>
      </c>
      <c r="E146" s="8">
        <v>229.2</v>
      </c>
      <c r="F146" s="24" t="s">
        <v>38</v>
      </c>
      <c r="G146" t="s">
        <v>39</v>
      </c>
    </row>
    <row r="147" spans="1:7">
      <c r="A147" s="36">
        <v>45196</v>
      </c>
      <c r="B147" s="23">
        <v>0.46548495370370374</v>
      </c>
      <c r="C147" s="10" t="s">
        <v>41</v>
      </c>
      <c r="D147" s="9">
        <v>10</v>
      </c>
      <c r="E147" s="8">
        <v>229.2</v>
      </c>
      <c r="F147" s="24" t="s">
        <v>38</v>
      </c>
      <c r="G147" t="s">
        <v>39</v>
      </c>
    </row>
    <row r="148" spans="1:7">
      <c r="A148" s="36">
        <v>45196</v>
      </c>
      <c r="B148" s="23">
        <v>0.46548495370370374</v>
      </c>
      <c r="C148" s="10" t="s">
        <v>41</v>
      </c>
      <c r="D148" s="9">
        <v>38</v>
      </c>
      <c r="E148" s="8">
        <v>229.2</v>
      </c>
      <c r="F148" s="24" t="s">
        <v>38</v>
      </c>
      <c r="G148" t="s">
        <v>39</v>
      </c>
    </row>
    <row r="149" spans="1:7">
      <c r="A149" s="36">
        <v>45196</v>
      </c>
      <c r="B149" s="23">
        <v>0.46548495370370374</v>
      </c>
      <c r="C149" s="10" t="s">
        <v>41</v>
      </c>
      <c r="D149" s="9">
        <v>17</v>
      </c>
      <c r="E149" s="8">
        <v>229.2</v>
      </c>
      <c r="F149" s="24" t="s">
        <v>38</v>
      </c>
      <c r="G149" t="s">
        <v>39</v>
      </c>
    </row>
    <row r="150" spans="1:7">
      <c r="A150" s="36">
        <v>45196</v>
      </c>
      <c r="B150" s="23">
        <v>0.46611251157407407</v>
      </c>
      <c r="C150" s="10" t="s">
        <v>41</v>
      </c>
      <c r="D150" s="9">
        <v>59</v>
      </c>
      <c r="E150" s="8">
        <v>229.2</v>
      </c>
      <c r="F150" s="24" t="s">
        <v>38</v>
      </c>
      <c r="G150" t="s">
        <v>39</v>
      </c>
    </row>
    <row r="151" spans="1:7">
      <c r="A151" s="36">
        <v>45196</v>
      </c>
      <c r="B151" s="23">
        <v>0.46611254629629628</v>
      </c>
      <c r="C151" s="10" t="s">
        <v>41</v>
      </c>
      <c r="D151" s="9">
        <v>9</v>
      </c>
      <c r="E151" s="8">
        <v>229.2</v>
      </c>
      <c r="F151" s="24" t="s">
        <v>38</v>
      </c>
      <c r="G151" t="s">
        <v>39</v>
      </c>
    </row>
    <row r="152" spans="1:7">
      <c r="A152" s="36">
        <v>45196</v>
      </c>
      <c r="B152" s="23">
        <v>0.46638626157407409</v>
      </c>
      <c r="C152" s="10" t="s">
        <v>41</v>
      </c>
      <c r="D152" s="9">
        <v>16</v>
      </c>
      <c r="E152" s="8">
        <v>229.15</v>
      </c>
      <c r="F152" s="24" t="s">
        <v>38</v>
      </c>
      <c r="G152" t="s">
        <v>39</v>
      </c>
    </row>
    <row r="153" spans="1:7">
      <c r="A153" s="36">
        <v>45196</v>
      </c>
      <c r="B153" s="23">
        <v>0.46638626157407409</v>
      </c>
      <c r="C153" s="10" t="s">
        <v>41</v>
      </c>
      <c r="D153" s="9">
        <v>88</v>
      </c>
      <c r="E153" s="8">
        <v>229.15</v>
      </c>
      <c r="F153" s="24" t="s">
        <v>38</v>
      </c>
      <c r="G153" t="s">
        <v>39</v>
      </c>
    </row>
    <row r="154" spans="1:7">
      <c r="A154" s="36">
        <v>45196</v>
      </c>
      <c r="B154" s="23">
        <v>0.46638626157407409</v>
      </c>
      <c r="C154" s="10" t="s">
        <v>41</v>
      </c>
      <c r="D154" s="9">
        <v>22</v>
      </c>
      <c r="E154" s="8">
        <v>229.15</v>
      </c>
      <c r="F154" s="24" t="s">
        <v>38</v>
      </c>
      <c r="G154" t="s">
        <v>39</v>
      </c>
    </row>
    <row r="155" spans="1:7">
      <c r="A155" s="36">
        <v>45196</v>
      </c>
      <c r="B155" s="23">
        <v>0.46638626157407409</v>
      </c>
      <c r="C155" s="10" t="s">
        <v>41</v>
      </c>
      <c r="D155" s="9">
        <v>20</v>
      </c>
      <c r="E155" s="8">
        <v>229.15</v>
      </c>
      <c r="F155" s="24" t="s">
        <v>38</v>
      </c>
      <c r="G155" t="s">
        <v>39</v>
      </c>
    </row>
    <row r="156" spans="1:7">
      <c r="A156" s="36">
        <v>45196</v>
      </c>
      <c r="B156" s="23">
        <v>0.46638627314814818</v>
      </c>
      <c r="C156" s="10" t="s">
        <v>41</v>
      </c>
      <c r="D156" s="9">
        <v>245</v>
      </c>
      <c r="E156" s="8">
        <v>229.15</v>
      </c>
      <c r="F156" s="24" t="s">
        <v>38</v>
      </c>
      <c r="G156" t="s">
        <v>39</v>
      </c>
    </row>
    <row r="157" spans="1:7">
      <c r="A157" s="36">
        <v>45196</v>
      </c>
      <c r="B157" s="23">
        <v>0.46638627314814818</v>
      </c>
      <c r="C157" s="10" t="s">
        <v>41</v>
      </c>
      <c r="D157" s="9">
        <v>251</v>
      </c>
      <c r="E157" s="8">
        <v>229.15</v>
      </c>
      <c r="F157" s="24" t="s">
        <v>38</v>
      </c>
      <c r="G157" t="s">
        <v>39</v>
      </c>
    </row>
    <row r="158" spans="1:7">
      <c r="A158" s="36">
        <v>45196</v>
      </c>
      <c r="B158" s="23">
        <v>0.46638627314814818</v>
      </c>
      <c r="C158" s="10" t="s">
        <v>41</v>
      </c>
      <c r="D158" s="9">
        <v>63</v>
      </c>
      <c r="E158" s="8">
        <v>229.15</v>
      </c>
      <c r="F158" s="24" t="s">
        <v>38</v>
      </c>
      <c r="G158" t="s">
        <v>39</v>
      </c>
    </row>
    <row r="159" spans="1:7">
      <c r="A159" s="36">
        <v>45196</v>
      </c>
      <c r="B159" s="23">
        <v>0.46937600694444448</v>
      </c>
      <c r="C159" s="10" t="s">
        <v>41</v>
      </c>
      <c r="D159" s="9">
        <v>59</v>
      </c>
      <c r="E159" s="8">
        <v>229.2</v>
      </c>
      <c r="F159" s="24" t="s">
        <v>38</v>
      </c>
      <c r="G159" t="s">
        <v>39</v>
      </c>
    </row>
    <row r="160" spans="1:7">
      <c r="A160" s="36">
        <v>45196</v>
      </c>
      <c r="B160" s="23">
        <v>0.4724111689814815</v>
      </c>
      <c r="C160" s="10" t="s">
        <v>41</v>
      </c>
      <c r="D160" s="9">
        <v>66</v>
      </c>
      <c r="E160" s="8">
        <v>229.25</v>
      </c>
      <c r="F160" s="24" t="s">
        <v>38</v>
      </c>
      <c r="G160" t="s">
        <v>39</v>
      </c>
    </row>
    <row r="161" spans="1:7">
      <c r="A161" s="36">
        <v>45196</v>
      </c>
      <c r="B161" s="23">
        <v>0.4731910416666667</v>
      </c>
      <c r="C161" s="10" t="s">
        <v>41</v>
      </c>
      <c r="D161" s="9">
        <v>69</v>
      </c>
      <c r="E161" s="8">
        <v>229.25</v>
      </c>
      <c r="F161" s="24" t="s">
        <v>38</v>
      </c>
      <c r="G161" t="s">
        <v>39</v>
      </c>
    </row>
    <row r="162" spans="1:7">
      <c r="A162" s="36">
        <v>45196</v>
      </c>
      <c r="B162" s="23">
        <v>0.47323597222222225</v>
      </c>
      <c r="C162" s="10" t="s">
        <v>41</v>
      </c>
      <c r="D162" s="9">
        <v>73</v>
      </c>
      <c r="E162" s="8">
        <v>229.2</v>
      </c>
      <c r="F162" s="24" t="s">
        <v>38</v>
      </c>
      <c r="G162" t="s">
        <v>39</v>
      </c>
    </row>
    <row r="163" spans="1:7">
      <c r="A163" s="36">
        <v>45196</v>
      </c>
      <c r="B163" s="23">
        <v>0.47323597222222225</v>
      </c>
      <c r="C163" s="10" t="s">
        <v>41</v>
      </c>
      <c r="D163" s="9">
        <v>132</v>
      </c>
      <c r="E163" s="8">
        <v>229.2</v>
      </c>
      <c r="F163" s="24" t="s">
        <v>38</v>
      </c>
      <c r="G163" t="s">
        <v>39</v>
      </c>
    </row>
    <row r="164" spans="1:7">
      <c r="A164" s="36">
        <v>45196</v>
      </c>
      <c r="B164" s="23">
        <v>0.47345708333333336</v>
      </c>
      <c r="C164" s="10" t="s">
        <v>41</v>
      </c>
      <c r="D164" s="9">
        <v>43</v>
      </c>
      <c r="E164" s="8">
        <v>229.15</v>
      </c>
      <c r="F164" s="24" t="s">
        <v>38</v>
      </c>
      <c r="G164" t="s">
        <v>39</v>
      </c>
    </row>
    <row r="165" spans="1:7">
      <c r="A165" s="36">
        <v>45196</v>
      </c>
      <c r="B165" s="23">
        <v>0.47345708333333336</v>
      </c>
      <c r="C165" s="10" t="s">
        <v>41</v>
      </c>
      <c r="D165" s="9">
        <v>23</v>
      </c>
      <c r="E165" s="8">
        <v>229.15</v>
      </c>
      <c r="F165" s="24" t="s">
        <v>38</v>
      </c>
      <c r="G165" t="s">
        <v>39</v>
      </c>
    </row>
    <row r="166" spans="1:7">
      <c r="A166" s="36">
        <v>45196</v>
      </c>
      <c r="B166" s="23">
        <v>0.47345708333333336</v>
      </c>
      <c r="C166" s="10" t="s">
        <v>41</v>
      </c>
      <c r="D166" s="9">
        <v>132</v>
      </c>
      <c r="E166" s="8">
        <v>229.15</v>
      </c>
      <c r="F166" s="24" t="s">
        <v>38</v>
      </c>
      <c r="G166" t="s">
        <v>39</v>
      </c>
    </row>
    <row r="167" spans="1:7">
      <c r="A167" s="36">
        <v>45196</v>
      </c>
      <c r="B167" s="23">
        <v>0.47653538194444445</v>
      </c>
      <c r="C167" s="10" t="s">
        <v>41</v>
      </c>
      <c r="D167" s="9">
        <v>80</v>
      </c>
      <c r="E167" s="8">
        <v>229.25</v>
      </c>
      <c r="F167" s="24" t="s">
        <v>38</v>
      </c>
      <c r="G167" t="s">
        <v>39</v>
      </c>
    </row>
    <row r="168" spans="1:7">
      <c r="A168" s="36">
        <v>45196</v>
      </c>
      <c r="B168" s="23">
        <v>0.47810115740740744</v>
      </c>
      <c r="C168" s="10" t="s">
        <v>41</v>
      </c>
      <c r="D168" s="9">
        <v>65</v>
      </c>
      <c r="E168" s="8">
        <v>229.25</v>
      </c>
      <c r="F168" s="24" t="s">
        <v>38</v>
      </c>
      <c r="G168" t="s">
        <v>39</v>
      </c>
    </row>
    <row r="169" spans="1:7">
      <c r="A169" s="36">
        <v>45196</v>
      </c>
      <c r="B169" s="23">
        <v>0.47834203703703704</v>
      </c>
      <c r="C169" s="10" t="s">
        <v>41</v>
      </c>
      <c r="D169" s="9">
        <v>124</v>
      </c>
      <c r="E169" s="8">
        <v>229.25</v>
      </c>
      <c r="F169" s="24" t="s">
        <v>38</v>
      </c>
      <c r="G169" t="s">
        <v>39</v>
      </c>
    </row>
    <row r="170" spans="1:7">
      <c r="A170" s="36">
        <v>45196</v>
      </c>
      <c r="B170" s="23">
        <v>0.47932995370370368</v>
      </c>
      <c r="C170" s="10" t="s">
        <v>41</v>
      </c>
      <c r="D170" s="9">
        <v>128</v>
      </c>
      <c r="E170" s="8">
        <v>229.2</v>
      </c>
      <c r="F170" s="24" t="s">
        <v>38</v>
      </c>
      <c r="G170" t="s">
        <v>39</v>
      </c>
    </row>
    <row r="171" spans="1:7">
      <c r="A171" s="36">
        <v>45196</v>
      </c>
      <c r="B171" s="23">
        <v>0.47984452546296297</v>
      </c>
      <c r="C171" s="10" t="s">
        <v>41</v>
      </c>
      <c r="D171" s="9">
        <v>68</v>
      </c>
      <c r="E171" s="8">
        <v>229.2</v>
      </c>
      <c r="F171" s="24" t="s">
        <v>38</v>
      </c>
      <c r="G171" t="s">
        <v>39</v>
      </c>
    </row>
    <row r="172" spans="1:7">
      <c r="A172" s="36">
        <v>45196</v>
      </c>
      <c r="B172" s="23">
        <v>0.48090387731481482</v>
      </c>
      <c r="C172" s="10" t="s">
        <v>41</v>
      </c>
      <c r="D172" s="9">
        <v>73</v>
      </c>
      <c r="E172" s="8">
        <v>229.3</v>
      </c>
      <c r="F172" s="24" t="s">
        <v>38</v>
      </c>
      <c r="G172" t="s">
        <v>39</v>
      </c>
    </row>
    <row r="173" spans="1:7">
      <c r="A173" s="36">
        <v>45196</v>
      </c>
      <c r="B173" s="23">
        <v>0.48099620370370377</v>
      </c>
      <c r="C173" s="10" t="s">
        <v>41</v>
      </c>
      <c r="D173" s="9">
        <v>43</v>
      </c>
      <c r="E173" s="8">
        <v>229.3</v>
      </c>
      <c r="F173" s="24" t="s">
        <v>38</v>
      </c>
      <c r="G173" t="s">
        <v>39</v>
      </c>
    </row>
    <row r="174" spans="1:7">
      <c r="A174" s="36">
        <v>45196</v>
      </c>
      <c r="B174" s="23">
        <v>0.48217751157407407</v>
      </c>
      <c r="C174" s="10" t="s">
        <v>41</v>
      </c>
      <c r="D174" s="9">
        <v>143</v>
      </c>
      <c r="E174" s="8">
        <v>229.25</v>
      </c>
      <c r="F174" s="24" t="s">
        <v>38</v>
      </c>
      <c r="G174" t="s">
        <v>39</v>
      </c>
    </row>
    <row r="175" spans="1:7">
      <c r="A175" s="36">
        <v>45196</v>
      </c>
      <c r="B175" s="23">
        <v>0.48310891203703704</v>
      </c>
      <c r="C175" s="10" t="s">
        <v>41</v>
      </c>
      <c r="D175" s="9">
        <v>96</v>
      </c>
      <c r="E175" s="8">
        <v>229.2</v>
      </c>
      <c r="F175" s="24" t="s">
        <v>38</v>
      </c>
      <c r="G175" t="s">
        <v>39</v>
      </c>
    </row>
    <row r="176" spans="1:7">
      <c r="A176" s="36">
        <v>45196</v>
      </c>
      <c r="B176" s="23">
        <v>0.48310891203703704</v>
      </c>
      <c r="C176" s="10" t="s">
        <v>41</v>
      </c>
      <c r="D176" s="9">
        <v>22</v>
      </c>
      <c r="E176" s="8">
        <v>229.2</v>
      </c>
      <c r="F176" s="24" t="s">
        <v>38</v>
      </c>
      <c r="G176" t="s">
        <v>39</v>
      </c>
    </row>
    <row r="177" spans="1:7">
      <c r="A177" s="36">
        <v>45196</v>
      </c>
      <c r="B177" s="23">
        <v>0.48379365740740743</v>
      </c>
      <c r="C177" s="10" t="s">
        <v>41</v>
      </c>
      <c r="D177" s="9">
        <v>118</v>
      </c>
      <c r="E177" s="8">
        <v>229.2</v>
      </c>
      <c r="F177" s="24" t="s">
        <v>38</v>
      </c>
      <c r="G177" t="s">
        <v>39</v>
      </c>
    </row>
    <row r="178" spans="1:7">
      <c r="A178" s="36">
        <v>45196</v>
      </c>
      <c r="B178" s="23">
        <v>0.48449508101851857</v>
      </c>
      <c r="C178" s="10" t="s">
        <v>41</v>
      </c>
      <c r="D178" s="9">
        <v>69</v>
      </c>
      <c r="E178" s="8">
        <v>229.2</v>
      </c>
      <c r="F178" s="24" t="s">
        <v>38</v>
      </c>
      <c r="G178" t="s">
        <v>39</v>
      </c>
    </row>
    <row r="179" spans="1:7">
      <c r="A179" s="36">
        <v>45196</v>
      </c>
      <c r="B179" s="23">
        <v>0.48457534722222223</v>
      </c>
      <c r="C179" s="10" t="s">
        <v>41</v>
      </c>
      <c r="D179" s="9">
        <v>4</v>
      </c>
      <c r="E179" s="8">
        <v>229.1</v>
      </c>
      <c r="F179" s="24" t="s">
        <v>38</v>
      </c>
      <c r="G179" t="s">
        <v>39</v>
      </c>
    </row>
    <row r="180" spans="1:7">
      <c r="A180" s="36">
        <v>45196</v>
      </c>
      <c r="B180" s="23">
        <v>0.48489915509259263</v>
      </c>
      <c r="C180" s="10" t="s">
        <v>41</v>
      </c>
      <c r="D180" s="9">
        <v>70</v>
      </c>
      <c r="E180" s="8">
        <v>229.1</v>
      </c>
      <c r="F180" s="24" t="s">
        <v>38</v>
      </c>
      <c r="G180" t="s">
        <v>39</v>
      </c>
    </row>
    <row r="181" spans="1:7">
      <c r="A181" s="36">
        <v>45196</v>
      </c>
      <c r="B181" s="23">
        <v>0.4851064351851852</v>
      </c>
      <c r="C181" s="10" t="s">
        <v>41</v>
      </c>
      <c r="D181" s="9">
        <v>65</v>
      </c>
      <c r="E181" s="8">
        <v>229.1</v>
      </c>
      <c r="F181" s="24" t="s">
        <v>38</v>
      </c>
      <c r="G181" t="s">
        <v>39</v>
      </c>
    </row>
    <row r="182" spans="1:7">
      <c r="A182" s="36">
        <v>45196</v>
      </c>
      <c r="B182" s="23">
        <v>0.4851064351851852</v>
      </c>
      <c r="C182" s="10" t="s">
        <v>41</v>
      </c>
      <c r="D182" s="9">
        <v>150</v>
      </c>
      <c r="E182" s="8">
        <v>229.1</v>
      </c>
      <c r="F182" s="24" t="s">
        <v>38</v>
      </c>
      <c r="G182" t="s">
        <v>39</v>
      </c>
    </row>
    <row r="183" spans="1:7">
      <c r="A183" s="36">
        <v>45196</v>
      </c>
      <c r="B183" s="23">
        <v>0.4851064351851852</v>
      </c>
      <c r="C183" s="10" t="s">
        <v>41</v>
      </c>
      <c r="D183" s="9">
        <v>118</v>
      </c>
      <c r="E183" s="8">
        <v>229.1</v>
      </c>
      <c r="F183" s="24" t="s">
        <v>38</v>
      </c>
      <c r="G183" t="s">
        <v>39</v>
      </c>
    </row>
    <row r="184" spans="1:7">
      <c r="A184" s="36">
        <v>45196</v>
      </c>
      <c r="B184" s="23">
        <v>0.4851064351851852</v>
      </c>
      <c r="C184" s="10" t="s">
        <v>41</v>
      </c>
      <c r="D184" s="9">
        <v>118</v>
      </c>
      <c r="E184" s="8">
        <v>229.1</v>
      </c>
      <c r="F184" s="24" t="s">
        <v>38</v>
      </c>
      <c r="G184" t="s">
        <v>39</v>
      </c>
    </row>
    <row r="185" spans="1:7">
      <c r="A185" s="36">
        <v>45196</v>
      </c>
      <c r="B185" s="23">
        <v>0.4851064351851852</v>
      </c>
      <c r="C185" s="10" t="s">
        <v>41</v>
      </c>
      <c r="D185" s="9">
        <v>232</v>
      </c>
      <c r="E185" s="8">
        <v>229.1</v>
      </c>
      <c r="F185" s="24" t="s">
        <v>38</v>
      </c>
      <c r="G185" t="s">
        <v>39</v>
      </c>
    </row>
    <row r="186" spans="1:7">
      <c r="A186" s="36">
        <v>45196</v>
      </c>
      <c r="B186" s="23">
        <v>0.4855771064814815</v>
      </c>
      <c r="C186" s="10" t="s">
        <v>41</v>
      </c>
      <c r="D186" s="9">
        <v>126</v>
      </c>
      <c r="E186" s="8">
        <v>229.05</v>
      </c>
      <c r="F186" s="24" t="s">
        <v>38</v>
      </c>
      <c r="G186" t="s">
        <v>39</v>
      </c>
    </row>
    <row r="187" spans="1:7">
      <c r="A187" s="36">
        <v>45196</v>
      </c>
      <c r="B187" s="23">
        <v>0.4855771064814815</v>
      </c>
      <c r="C187" s="10" t="s">
        <v>41</v>
      </c>
      <c r="D187" s="9">
        <v>130</v>
      </c>
      <c r="E187" s="8">
        <v>229.05</v>
      </c>
      <c r="F187" s="24" t="s">
        <v>38</v>
      </c>
      <c r="G187" t="s">
        <v>39</v>
      </c>
    </row>
    <row r="188" spans="1:7">
      <c r="A188" s="36">
        <v>45196</v>
      </c>
      <c r="B188" s="23">
        <v>0.4855771064814815</v>
      </c>
      <c r="C188" s="10" t="s">
        <v>41</v>
      </c>
      <c r="D188" s="9">
        <v>118</v>
      </c>
      <c r="E188" s="8">
        <v>229.05</v>
      </c>
      <c r="F188" s="24" t="s">
        <v>38</v>
      </c>
      <c r="G188" t="s">
        <v>39</v>
      </c>
    </row>
    <row r="189" spans="1:7">
      <c r="A189" s="36">
        <v>45196</v>
      </c>
      <c r="B189" s="23">
        <v>0.4855771064814815</v>
      </c>
      <c r="C189" s="10" t="s">
        <v>41</v>
      </c>
      <c r="D189" s="9">
        <v>1</v>
      </c>
      <c r="E189" s="8">
        <v>229.05</v>
      </c>
      <c r="F189" s="24" t="s">
        <v>38</v>
      </c>
      <c r="G189" t="s">
        <v>39</v>
      </c>
    </row>
    <row r="190" spans="1:7">
      <c r="A190" s="36">
        <v>45196</v>
      </c>
      <c r="B190" s="23">
        <v>0.48563879629629636</v>
      </c>
      <c r="C190" s="10" t="s">
        <v>41</v>
      </c>
      <c r="D190" s="9">
        <v>1</v>
      </c>
      <c r="E190" s="8">
        <v>229.05</v>
      </c>
      <c r="F190" s="24" t="s">
        <v>38</v>
      </c>
      <c r="G190" t="s">
        <v>39</v>
      </c>
    </row>
    <row r="191" spans="1:7">
      <c r="A191" s="36">
        <v>45196</v>
      </c>
      <c r="B191" s="23">
        <v>0.48571194444444443</v>
      </c>
      <c r="C191" s="10" t="s">
        <v>41</v>
      </c>
      <c r="D191" s="9">
        <v>61</v>
      </c>
      <c r="E191" s="8">
        <v>229.05</v>
      </c>
      <c r="F191" s="24" t="s">
        <v>38</v>
      </c>
      <c r="G191" t="s">
        <v>39</v>
      </c>
    </row>
    <row r="192" spans="1:7">
      <c r="A192" s="36">
        <v>45196</v>
      </c>
      <c r="B192" s="23">
        <v>0.48571194444444443</v>
      </c>
      <c r="C192" s="10" t="s">
        <v>41</v>
      </c>
      <c r="D192" s="9">
        <v>65</v>
      </c>
      <c r="E192" s="8">
        <v>229.05</v>
      </c>
      <c r="F192" s="24" t="s">
        <v>38</v>
      </c>
      <c r="G192" t="s">
        <v>39</v>
      </c>
    </row>
    <row r="193" spans="1:7">
      <c r="A193" s="36">
        <v>45196</v>
      </c>
      <c r="B193" s="23">
        <v>0.48643187500000001</v>
      </c>
      <c r="C193" s="10" t="s">
        <v>41</v>
      </c>
      <c r="D193" s="9">
        <v>132</v>
      </c>
      <c r="E193" s="8">
        <v>229</v>
      </c>
      <c r="F193" s="24" t="s">
        <v>38</v>
      </c>
      <c r="G193" t="s">
        <v>39</v>
      </c>
    </row>
    <row r="194" spans="1:7">
      <c r="A194" s="36">
        <v>45196</v>
      </c>
      <c r="B194" s="23">
        <v>0.48643187500000001</v>
      </c>
      <c r="C194" s="10" t="s">
        <v>41</v>
      </c>
      <c r="D194" s="9">
        <v>119</v>
      </c>
      <c r="E194" s="8">
        <v>229</v>
      </c>
      <c r="F194" s="24" t="s">
        <v>38</v>
      </c>
      <c r="G194" t="s">
        <v>39</v>
      </c>
    </row>
    <row r="195" spans="1:7">
      <c r="A195" s="36">
        <v>45196</v>
      </c>
      <c r="B195" s="23">
        <v>0.48692837962962965</v>
      </c>
      <c r="C195" s="10" t="s">
        <v>41</v>
      </c>
      <c r="D195" s="9">
        <v>144</v>
      </c>
      <c r="E195" s="8">
        <v>228.9</v>
      </c>
      <c r="F195" s="24" t="s">
        <v>38</v>
      </c>
      <c r="G195" t="s">
        <v>39</v>
      </c>
    </row>
    <row r="196" spans="1:7">
      <c r="A196" s="36">
        <v>45196</v>
      </c>
      <c r="B196" s="23">
        <v>0.49576472222222223</v>
      </c>
      <c r="C196" s="10" t="s">
        <v>41</v>
      </c>
      <c r="D196" s="9">
        <v>55</v>
      </c>
      <c r="E196" s="8">
        <v>228.8</v>
      </c>
      <c r="F196" s="24" t="s">
        <v>38</v>
      </c>
      <c r="G196" t="s">
        <v>39</v>
      </c>
    </row>
    <row r="197" spans="1:7">
      <c r="A197" s="36">
        <v>45196</v>
      </c>
      <c r="B197" s="23">
        <v>0.49585126157407411</v>
      </c>
      <c r="C197" s="10" t="s">
        <v>41</v>
      </c>
      <c r="D197" s="9">
        <v>4</v>
      </c>
      <c r="E197" s="8">
        <v>228.8</v>
      </c>
      <c r="F197" s="24" t="s">
        <v>38</v>
      </c>
      <c r="G197" t="s">
        <v>39</v>
      </c>
    </row>
    <row r="198" spans="1:7">
      <c r="A198" s="36">
        <v>45196</v>
      </c>
      <c r="B198" s="23">
        <v>0.49610343749999997</v>
      </c>
      <c r="C198" s="10" t="s">
        <v>41</v>
      </c>
      <c r="D198" s="9">
        <v>118</v>
      </c>
      <c r="E198" s="8">
        <v>228.75</v>
      </c>
      <c r="F198" s="24" t="s">
        <v>38</v>
      </c>
      <c r="G198" t="s">
        <v>39</v>
      </c>
    </row>
    <row r="199" spans="1:7">
      <c r="A199" s="36">
        <v>45196</v>
      </c>
      <c r="B199" s="23">
        <v>0.49768506944444446</v>
      </c>
      <c r="C199" s="10" t="s">
        <v>41</v>
      </c>
      <c r="D199" s="9">
        <v>47</v>
      </c>
      <c r="E199" s="8">
        <v>228.75</v>
      </c>
      <c r="F199" s="24" t="s">
        <v>38</v>
      </c>
      <c r="G199" t="s">
        <v>39</v>
      </c>
    </row>
    <row r="200" spans="1:7">
      <c r="A200" s="36">
        <v>45196</v>
      </c>
      <c r="B200" s="23">
        <v>0.49768506944444446</v>
      </c>
      <c r="C200" s="10" t="s">
        <v>41</v>
      </c>
      <c r="D200" s="9">
        <v>16</v>
      </c>
      <c r="E200" s="8">
        <v>228.75</v>
      </c>
      <c r="F200" s="24" t="s">
        <v>38</v>
      </c>
      <c r="G200" t="s">
        <v>39</v>
      </c>
    </row>
    <row r="201" spans="1:7">
      <c r="A201" s="36">
        <v>45196</v>
      </c>
      <c r="B201" s="23">
        <v>0.49793716435185187</v>
      </c>
      <c r="C201" s="10" t="s">
        <v>41</v>
      </c>
      <c r="D201" s="9">
        <v>65</v>
      </c>
      <c r="E201" s="8">
        <v>228.8</v>
      </c>
      <c r="F201" s="24" t="s">
        <v>38</v>
      </c>
      <c r="G201" t="s">
        <v>39</v>
      </c>
    </row>
    <row r="202" spans="1:7">
      <c r="A202" s="36">
        <v>45196</v>
      </c>
      <c r="B202" s="23">
        <v>0.49843642361111112</v>
      </c>
      <c r="C202" s="10" t="s">
        <v>41</v>
      </c>
      <c r="D202" s="9">
        <v>5</v>
      </c>
      <c r="E202" s="8">
        <v>228.8</v>
      </c>
      <c r="F202" s="24" t="s">
        <v>38</v>
      </c>
      <c r="G202" t="s">
        <v>39</v>
      </c>
    </row>
    <row r="203" spans="1:7">
      <c r="A203" s="36">
        <v>45196</v>
      </c>
      <c r="B203" s="23">
        <v>0.49846225694444446</v>
      </c>
      <c r="C203" s="10" t="s">
        <v>41</v>
      </c>
      <c r="D203" s="9">
        <v>61</v>
      </c>
      <c r="E203" s="8">
        <v>228.85</v>
      </c>
      <c r="F203" s="24" t="s">
        <v>38</v>
      </c>
      <c r="G203" t="s">
        <v>39</v>
      </c>
    </row>
    <row r="204" spans="1:7">
      <c r="A204" s="36">
        <v>45196</v>
      </c>
      <c r="B204" s="23">
        <v>0.49897699074074076</v>
      </c>
      <c r="C204" s="10" t="s">
        <v>41</v>
      </c>
      <c r="D204" s="9">
        <v>44</v>
      </c>
      <c r="E204" s="8">
        <v>228.9</v>
      </c>
      <c r="F204" s="24" t="s">
        <v>38</v>
      </c>
      <c r="G204" t="s">
        <v>39</v>
      </c>
    </row>
    <row r="205" spans="1:7">
      <c r="A205" s="36">
        <v>45196</v>
      </c>
      <c r="B205" s="23">
        <v>0.49912144675925929</v>
      </c>
      <c r="C205" s="10" t="s">
        <v>41</v>
      </c>
      <c r="D205" s="9">
        <v>24</v>
      </c>
      <c r="E205" s="8">
        <v>228.95</v>
      </c>
      <c r="F205" s="24" t="s">
        <v>38</v>
      </c>
      <c r="G205" t="s">
        <v>39</v>
      </c>
    </row>
    <row r="206" spans="1:7">
      <c r="A206" s="36">
        <v>45196</v>
      </c>
      <c r="B206" s="23">
        <v>0.49976304398148147</v>
      </c>
      <c r="C206" s="10" t="s">
        <v>41</v>
      </c>
      <c r="D206" s="9">
        <v>122</v>
      </c>
      <c r="E206" s="8">
        <v>228.85</v>
      </c>
      <c r="F206" s="24" t="s">
        <v>38</v>
      </c>
      <c r="G206" t="s">
        <v>39</v>
      </c>
    </row>
    <row r="207" spans="1:7">
      <c r="A207" s="36">
        <v>45196</v>
      </c>
      <c r="B207" s="23">
        <v>0.50094751157407413</v>
      </c>
      <c r="C207" s="10" t="s">
        <v>41</v>
      </c>
      <c r="D207" s="9">
        <v>122</v>
      </c>
      <c r="E207" s="8">
        <v>228.9</v>
      </c>
      <c r="F207" s="24" t="s">
        <v>38</v>
      </c>
      <c r="G207" t="s">
        <v>39</v>
      </c>
    </row>
    <row r="208" spans="1:7">
      <c r="A208" s="36">
        <v>45196</v>
      </c>
      <c r="B208" s="23">
        <v>0.50192844907407408</v>
      </c>
      <c r="C208" s="10" t="s">
        <v>41</v>
      </c>
      <c r="D208" s="9">
        <v>67</v>
      </c>
      <c r="E208" s="8">
        <v>228.75</v>
      </c>
      <c r="F208" s="24" t="s">
        <v>38</v>
      </c>
      <c r="G208" t="s">
        <v>39</v>
      </c>
    </row>
    <row r="209" spans="1:7">
      <c r="A209" s="36">
        <v>45196</v>
      </c>
      <c r="B209" s="23">
        <v>0.50192844907407408</v>
      </c>
      <c r="C209" s="10" t="s">
        <v>41</v>
      </c>
      <c r="D209" s="9">
        <v>23</v>
      </c>
      <c r="E209" s="8">
        <v>228.75</v>
      </c>
      <c r="F209" s="24" t="s">
        <v>38</v>
      </c>
      <c r="G209" t="s">
        <v>39</v>
      </c>
    </row>
    <row r="210" spans="1:7">
      <c r="A210" s="36">
        <v>45196</v>
      </c>
      <c r="B210" s="23">
        <v>0.50192846064814811</v>
      </c>
      <c r="C210" s="10" t="s">
        <v>41</v>
      </c>
      <c r="D210" s="9">
        <v>317</v>
      </c>
      <c r="E210" s="8">
        <v>228.75</v>
      </c>
      <c r="F210" s="24" t="s">
        <v>38</v>
      </c>
      <c r="G210" t="s">
        <v>39</v>
      </c>
    </row>
    <row r="211" spans="1:7">
      <c r="A211" s="36">
        <v>45196</v>
      </c>
      <c r="B211" s="23">
        <v>0.50192856481481485</v>
      </c>
      <c r="C211" s="10" t="s">
        <v>41</v>
      </c>
      <c r="D211" s="9">
        <v>118</v>
      </c>
      <c r="E211" s="8">
        <v>228.7</v>
      </c>
      <c r="F211" s="24" t="s">
        <v>38</v>
      </c>
      <c r="G211" t="s">
        <v>39</v>
      </c>
    </row>
    <row r="212" spans="1:7">
      <c r="A212" s="36">
        <v>45196</v>
      </c>
      <c r="B212" s="23">
        <v>0.50192856481481485</v>
      </c>
      <c r="C212" s="10" t="s">
        <v>41</v>
      </c>
      <c r="D212" s="9">
        <v>142</v>
      </c>
      <c r="E212" s="8">
        <v>228.7</v>
      </c>
      <c r="F212" s="24" t="s">
        <v>38</v>
      </c>
      <c r="G212" t="s">
        <v>39</v>
      </c>
    </row>
    <row r="213" spans="1:7">
      <c r="A213" s="36">
        <v>45196</v>
      </c>
      <c r="B213" s="23">
        <v>0.50192856481481485</v>
      </c>
      <c r="C213" s="10" t="s">
        <v>41</v>
      </c>
      <c r="D213" s="9">
        <v>65</v>
      </c>
      <c r="E213" s="8">
        <v>228.7</v>
      </c>
      <c r="F213" s="24" t="s">
        <v>38</v>
      </c>
      <c r="G213" t="s">
        <v>39</v>
      </c>
    </row>
    <row r="214" spans="1:7">
      <c r="A214" s="36">
        <v>45196</v>
      </c>
      <c r="B214" s="23">
        <v>0.50192856481481485</v>
      </c>
      <c r="C214" s="10" t="s">
        <v>41</v>
      </c>
      <c r="D214" s="9">
        <v>66</v>
      </c>
      <c r="E214" s="8">
        <v>228.7</v>
      </c>
      <c r="F214" s="24" t="s">
        <v>38</v>
      </c>
      <c r="G214" t="s">
        <v>39</v>
      </c>
    </row>
    <row r="215" spans="1:7">
      <c r="A215" s="36">
        <v>45196</v>
      </c>
      <c r="B215" s="23">
        <v>0.50192881944444445</v>
      </c>
      <c r="C215" s="10" t="s">
        <v>41</v>
      </c>
      <c r="D215" s="9">
        <v>118</v>
      </c>
      <c r="E215" s="8">
        <v>228.65</v>
      </c>
      <c r="F215" s="24" t="s">
        <v>38</v>
      </c>
      <c r="G215" t="s">
        <v>39</v>
      </c>
    </row>
    <row r="216" spans="1:7">
      <c r="A216" s="36">
        <v>45196</v>
      </c>
      <c r="B216" s="23">
        <v>0.50192881944444445</v>
      </c>
      <c r="C216" s="10" t="s">
        <v>41</v>
      </c>
      <c r="D216" s="9">
        <v>59</v>
      </c>
      <c r="E216" s="8">
        <v>228.65</v>
      </c>
      <c r="F216" s="24" t="s">
        <v>38</v>
      </c>
      <c r="G216" t="s">
        <v>39</v>
      </c>
    </row>
    <row r="217" spans="1:7">
      <c r="A217" s="36">
        <v>45196</v>
      </c>
      <c r="B217" s="23">
        <v>0.50198381944444448</v>
      </c>
      <c r="C217" s="10" t="s">
        <v>41</v>
      </c>
      <c r="D217" s="9">
        <v>76</v>
      </c>
      <c r="E217" s="8">
        <v>228.6</v>
      </c>
      <c r="F217" s="24" t="s">
        <v>38</v>
      </c>
      <c r="G217" t="s">
        <v>39</v>
      </c>
    </row>
    <row r="218" spans="1:7">
      <c r="A218" s="36">
        <v>45196</v>
      </c>
      <c r="B218" s="23">
        <v>0.50478923611111115</v>
      </c>
      <c r="C218" s="10" t="s">
        <v>41</v>
      </c>
      <c r="D218" s="9">
        <v>120</v>
      </c>
      <c r="E218" s="8">
        <v>228.65</v>
      </c>
      <c r="F218" s="24" t="s">
        <v>38</v>
      </c>
      <c r="G218" t="s">
        <v>39</v>
      </c>
    </row>
    <row r="219" spans="1:7">
      <c r="A219" s="36">
        <v>45196</v>
      </c>
      <c r="B219" s="23">
        <v>0.50533796296296296</v>
      </c>
      <c r="C219" s="10" t="s">
        <v>41</v>
      </c>
      <c r="D219" s="9">
        <v>118</v>
      </c>
      <c r="E219" s="8">
        <v>228.6</v>
      </c>
      <c r="F219" s="24" t="s">
        <v>38</v>
      </c>
      <c r="G219" t="s">
        <v>39</v>
      </c>
    </row>
    <row r="220" spans="1:7">
      <c r="A220" s="36">
        <v>45196</v>
      </c>
      <c r="B220" s="23">
        <v>0.50533796296296296</v>
      </c>
      <c r="C220" s="10" t="s">
        <v>41</v>
      </c>
      <c r="D220" s="9">
        <v>118</v>
      </c>
      <c r="E220" s="8">
        <v>228.6</v>
      </c>
      <c r="F220" s="24" t="s">
        <v>38</v>
      </c>
      <c r="G220" t="s">
        <v>39</v>
      </c>
    </row>
    <row r="221" spans="1:7">
      <c r="A221" s="36">
        <v>45196</v>
      </c>
      <c r="B221" s="23">
        <v>0.50533796296296296</v>
      </c>
      <c r="C221" s="10" t="s">
        <v>41</v>
      </c>
      <c r="D221" s="9">
        <v>120</v>
      </c>
      <c r="E221" s="8">
        <v>228.6</v>
      </c>
      <c r="F221" s="24" t="s">
        <v>38</v>
      </c>
      <c r="G221" t="s">
        <v>39</v>
      </c>
    </row>
    <row r="222" spans="1:7">
      <c r="A222" s="36">
        <v>45196</v>
      </c>
      <c r="B222" s="23">
        <v>0.50533796296296296</v>
      </c>
      <c r="C222" s="10" t="s">
        <v>41</v>
      </c>
      <c r="D222" s="9">
        <v>42</v>
      </c>
      <c r="E222" s="8">
        <v>228.6</v>
      </c>
      <c r="F222" s="24" t="s">
        <v>38</v>
      </c>
      <c r="G222" t="s">
        <v>39</v>
      </c>
    </row>
    <row r="223" spans="1:7">
      <c r="A223" s="36">
        <v>45196</v>
      </c>
      <c r="B223" s="23">
        <v>0.50611328703703706</v>
      </c>
      <c r="C223" s="10" t="s">
        <v>41</v>
      </c>
      <c r="D223" s="9">
        <v>119</v>
      </c>
      <c r="E223" s="8">
        <v>228.55</v>
      </c>
      <c r="F223" s="24" t="s">
        <v>38</v>
      </c>
      <c r="G223" t="s">
        <v>39</v>
      </c>
    </row>
    <row r="224" spans="1:7">
      <c r="A224" s="36">
        <v>45196</v>
      </c>
      <c r="B224" s="23">
        <v>0.50611328703703706</v>
      </c>
      <c r="C224" s="10" t="s">
        <v>41</v>
      </c>
      <c r="D224" s="9">
        <v>87</v>
      </c>
      <c r="E224" s="8">
        <v>228.55</v>
      </c>
      <c r="F224" s="24" t="s">
        <v>38</v>
      </c>
      <c r="G224" t="s">
        <v>39</v>
      </c>
    </row>
    <row r="225" spans="1:7">
      <c r="A225" s="36">
        <v>45196</v>
      </c>
      <c r="B225" s="23">
        <v>0.50611328703703706</v>
      </c>
      <c r="C225" s="10" t="s">
        <v>41</v>
      </c>
      <c r="D225" s="9">
        <v>36</v>
      </c>
      <c r="E225" s="8">
        <v>228.55</v>
      </c>
      <c r="F225" s="24" t="s">
        <v>38</v>
      </c>
      <c r="G225" t="s">
        <v>39</v>
      </c>
    </row>
    <row r="226" spans="1:7">
      <c r="A226" s="36">
        <v>45196</v>
      </c>
      <c r="B226" s="23">
        <v>0.5067154976851852</v>
      </c>
      <c r="C226" s="10" t="s">
        <v>41</v>
      </c>
      <c r="D226" s="9">
        <v>20</v>
      </c>
      <c r="E226" s="8">
        <v>228.45</v>
      </c>
      <c r="F226" s="24" t="s">
        <v>38</v>
      </c>
      <c r="G226" t="s">
        <v>39</v>
      </c>
    </row>
    <row r="227" spans="1:7">
      <c r="A227" s="36">
        <v>45196</v>
      </c>
      <c r="B227" s="23">
        <v>0.51553853009259265</v>
      </c>
      <c r="C227" s="10" t="s">
        <v>41</v>
      </c>
      <c r="D227" s="9">
        <v>2</v>
      </c>
      <c r="E227" s="8">
        <v>228.45</v>
      </c>
      <c r="F227" s="24" t="s">
        <v>38</v>
      </c>
      <c r="G227" t="s">
        <v>39</v>
      </c>
    </row>
    <row r="228" spans="1:7">
      <c r="A228" s="36">
        <v>45196</v>
      </c>
      <c r="B228" s="23">
        <v>0.51629645833333326</v>
      </c>
      <c r="C228" s="10" t="s">
        <v>41</v>
      </c>
      <c r="D228" s="9">
        <v>100</v>
      </c>
      <c r="E228" s="8">
        <v>228.45</v>
      </c>
      <c r="F228" s="24" t="s">
        <v>38</v>
      </c>
      <c r="G228" t="s">
        <v>39</v>
      </c>
    </row>
    <row r="229" spans="1:7">
      <c r="A229" s="36">
        <v>45196</v>
      </c>
      <c r="B229" s="23">
        <v>0.5192633333333333</v>
      </c>
      <c r="C229" s="10" t="s">
        <v>41</v>
      </c>
      <c r="D229" s="9">
        <v>65</v>
      </c>
      <c r="E229" s="8">
        <v>228.6</v>
      </c>
      <c r="F229" s="24" t="s">
        <v>38</v>
      </c>
      <c r="G229" t="s">
        <v>39</v>
      </c>
    </row>
    <row r="230" spans="1:7">
      <c r="A230" s="36">
        <v>45196</v>
      </c>
      <c r="B230" s="23">
        <v>0.52021435185185183</v>
      </c>
      <c r="C230" s="10" t="s">
        <v>41</v>
      </c>
      <c r="D230" s="9">
        <v>120</v>
      </c>
      <c r="E230" s="8">
        <v>228.45</v>
      </c>
      <c r="F230" s="24" t="s">
        <v>38</v>
      </c>
      <c r="G230" t="s">
        <v>39</v>
      </c>
    </row>
    <row r="231" spans="1:7">
      <c r="A231" s="36">
        <v>45196</v>
      </c>
      <c r="B231" s="23">
        <v>0.52021435185185183</v>
      </c>
      <c r="C231" s="10" t="s">
        <v>41</v>
      </c>
      <c r="D231" s="9">
        <v>120</v>
      </c>
      <c r="E231" s="8">
        <v>228.45</v>
      </c>
      <c r="F231" s="24" t="s">
        <v>38</v>
      </c>
      <c r="G231" t="s">
        <v>39</v>
      </c>
    </row>
    <row r="232" spans="1:7">
      <c r="A232" s="36">
        <v>45196</v>
      </c>
      <c r="B232" s="23">
        <v>0.52021435185185183</v>
      </c>
      <c r="C232" s="10" t="s">
        <v>41</v>
      </c>
      <c r="D232" s="9">
        <v>69</v>
      </c>
      <c r="E232" s="8">
        <v>228.45</v>
      </c>
      <c r="F232" s="24" t="s">
        <v>38</v>
      </c>
      <c r="G232" t="s">
        <v>39</v>
      </c>
    </row>
    <row r="233" spans="1:7">
      <c r="A233" s="36">
        <v>45196</v>
      </c>
      <c r="B233" s="23">
        <v>0.52021435185185183</v>
      </c>
      <c r="C233" s="10" t="s">
        <v>41</v>
      </c>
      <c r="D233" s="9">
        <v>120</v>
      </c>
      <c r="E233" s="8">
        <v>228.45</v>
      </c>
      <c r="F233" s="24" t="s">
        <v>38</v>
      </c>
      <c r="G233" t="s">
        <v>39</v>
      </c>
    </row>
    <row r="234" spans="1:7">
      <c r="A234" s="36">
        <v>45196</v>
      </c>
      <c r="B234" s="23">
        <v>0.52021435185185183</v>
      </c>
      <c r="C234" s="10" t="s">
        <v>41</v>
      </c>
      <c r="D234" s="9">
        <v>65</v>
      </c>
      <c r="E234" s="8">
        <v>228.45</v>
      </c>
      <c r="F234" s="24" t="s">
        <v>38</v>
      </c>
      <c r="G234" t="s">
        <v>39</v>
      </c>
    </row>
    <row r="235" spans="1:7">
      <c r="A235" s="36">
        <v>45196</v>
      </c>
      <c r="B235" s="23">
        <v>0.52100678240740739</v>
      </c>
      <c r="C235" s="10" t="s">
        <v>41</v>
      </c>
      <c r="D235" s="9">
        <v>69</v>
      </c>
      <c r="E235" s="8">
        <v>228.4</v>
      </c>
      <c r="F235" s="24" t="s">
        <v>38</v>
      </c>
      <c r="G235" t="s">
        <v>39</v>
      </c>
    </row>
    <row r="236" spans="1:7">
      <c r="A236" s="36">
        <v>45196</v>
      </c>
      <c r="B236" s="23">
        <v>0.52100678240740739</v>
      </c>
      <c r="C236" s="10" t="s">
        <v>41</v>
      </c>
      <c r="D236" s="9">
        <v>162</v>
      </c>
      <c r="E236" s="8">
        <v>228.4</v>
      </c>
      <c r="F236" s="24" t="s">
        <v>38</v>
      </c>
      <c r="G236" t="s">
        <v>39</v>
      </c>
    </row>
    <row r="237" spans="1:7">
      <c r="A237" s="36">
        <v>45196</v>
      </c>
      <c r="B237" s="23">
        <v>0.52124325231481483</v>
      </c>
      <c r="C237" s="10" t="s">
        <v>41</v>
      </c>
      <c r="D237" s="9">
        <v>120</v>
      </c>
      <c r="E237" s="8">
        <v>228.35</v>
      </c>
      <c r="F237" s="24" t="s">
        <v>38</v>
      </c>
      <c r="G237" t="s">
        <v>39</v>
      </c>
    </row>
    <row r="238" spans="1:7">
      <c r="A238" s="36">
        <v>45196</v>
      </c>
      <c r="B238" s="23">
        <v>0.52124325231481483</v>
      </c>
      <c r="C238" s="10" t="s">
        <v>41</v>
      </c>
      <c r="D238" s="9">
        <v>120</v>
      </c>
      <c r="E238" s="8">
        <v>228.35</v>
      </c>
      <c r="F238" s="24" t="s">
        <v>38</v>
      </c>
      <c r="G238" t="s">
        <v>39</v>
      </c>
    </row>
    <row r="239" spans="1:7">
      <c r="A239" s="36">
        <v>45196</v>
      </c>
      <c r="B239" s="23">
        <v>0.5247951851851852</v>
      </c>
      <c r="C239" s="10" t="s">
        <v>41</v>
      </c>
      <c r="D239" s="9">
        <v>86</v>
      </c>
      <c r="E239" s="8">
        <v>228.3</v>
      </c>
      <c r="F239" s="24" t="s">
        <v>38</v>
      </c>
      <c r="G239" t="s">
        <v>39</v>
      </c>
    </row>
    <row r="240" spans="1:7">
      <c r="A240" s="36">
        <v>45196</v>
      </c>
      <c r="B240" s="23">
        <v>0.5247951851851852</v>
      </c>
      <c r="C240" s="10" t="s">
        <v>41</v>
      </c>
      <c r="D240" s="9">
        <v>34</v>
      </c>
      <c r="E240" s="8">
        <v>228.3</v>
      </c>
      <c r="F240" s="24" t="s">
        <v>38</v>
      </c>
      <c r="G240" t="s">
        <v>39</v>
      </c>
    </row>
    <row r="241" spans="1:7">
      <c r="A241" s="36">
        <v>45196</v>
      </c>
      <c r="B241" s="23">
        <v>0.5247951851851852</v>
      </c>
      <c r="C241" s="10" t="s">
        <v>41</v>
      </c>
      <c r="D241" s="9">
        <v>151</v>
      </c>
      <c r="E241" s="8">
        <v>228.3</v>
      </c>
      <c r="F241" s="24" t="s">
        <v>38</v>
      </c>
      <c r="G241" t="s">
        <v>39</v>
      </c>
    </row>
    <row r="242" spans="1:7">
      <c r="A242" s="36">
        <v>45196</v>
      </c>
      <c r="B242" s="23">
        <v>0.5247951851851852</v>
      </c>
      <c r="C242" s="10" t="s">
        <v>41</v>
      </c>
      <c r="D242" s="9">
        <v>26</v>
      </c>
      <c r="E242" s="8">
        <v>228.3</v>
      </c>
      <c r="F242" s="24" t="s">
        <v>38</v>
      </c>
      <c r="G242" t="s">
        <v>39</v>
      </c>
    </row>
    <row r="243" spans="1:7">
      <c r="A243" s="36">
        <v>45196</v>
      </c>
      <c r="B243" s="23">
        <v>0.5247951851851852</v>
      </c>
      <c r="C243" s="10" t="s">
        <v>41</v>
      </c>
      <c r="D243" s="9">
        <v>100</v>
      </c>
      <c r="E243" s="8">
        <v>228.3</v>
      </c>
      <c r="F243" s="24" t="s">
        <v>38</v>
      </c>
      <c r="G243" t="s">
        <v>39</v>
      </c>
    </row>
    <row r="244" spans="1:7">
      <c r="A244" s="36">
        <v>45196</v>
      </c>
      <c r="B244" s="23">
        <v>0.52490951388888896</v>
      </c>
      <c r="C244" s="10" t="s">
        <v>41</v>
      </c>
      <c r="D244" s="9">
        <v>120</v>
      </c>
      <c r="E244" s="8">
        <v>228.25</v>
      </c>
      <c r="F244" s="24" t="s">
        <v>38</v>
      </c>
      <c r="G244" t="s">
        <v>39</v>
      </c>
    </row>
    <row r="245" spans="1:7">
      <c r="A245" s="36">
        <v>45196</v>
      </c>
      <c r="B245" s="23">
        <v>0.52490951388888896</v>
      </c>
      <c r="C245" s="10" t="s">
        <v>41</v>
      </c>
      <c r="D245" s="9">
        <v>126</v>
      </c>
      <c r="E245" s="8">
        <v>228.25</v>
      </c>
      <c r="F245" s="24" t="s">
        <v>38</v>
      </c>
      <c r="G245" t="s">
        <v>39</v>
      </c>
    </row>
    <row r="246" spans="1:7">
      <c r="A246" s="36">
        <v>45196</v>
      </c>
      <c r="B246" s="23">
        <v>0.52513364583333333</v>
      </c>
      <c r="C246" s="10" t="s">
        <v>41</v>
      </c>
      <c r="D246" s="9">
        <v>8</v>
      </c>
      <c r="E246" s="8">
        <v>228.2</v>
      </c>
      <c r="F246" s="24" t="s">
        <v>38</v>
      </c>
      <c r="G246" t="s">
        <v>39</v>
      </c>
    </row>
    <row r="247" spans="1:7">
      <c r="A247" s="36">
        <v>45196</v>
      </c>
      <c r="B247" s="23">
        <v>0.52514710648148155</v>
      </c>
      <c r="C247" s="10" t="s">
        <v>41</v>
      </c>
      <c r="D247" s="9">
        <v>87</v>
      </c>
      <c r="E247" s="8">
        <v>228.2</v>
      </c>
      <c r="F247" s="24" t="s">
        <v>38</v>
      </c>
      <c r="G247" t="s">
        <v>39</v>
      </c>
    </row>
    <row r="248" spans="1:7">
      <c r="A248" s="36">
        <v>45196</v>
      </c>
      <c r="B248" s="23">
        <v>0.53243820601851855</v>
      </c>
      <c r="C248" s="10" t="s">
        <v>41</v>
      </c>
      <c r="D248" s="9">
        <v>124</v>
      </c>
      <c r="E248" s="8">
        <v>228.15</v>
      </c>
      <c r="F248" s="24" t="s">
        <v>38</v>
      </c>
      <c r="G248" t="s">
        <v>39</v>
      </c>
    </row>
    <row r="249" spans="1:7">
      <c r="A249" s="36">
        <v>45196</v>
      </c>
      <c r="B249" s="23">
        <v>0.53245317129629632</v>
      </c>
      <c r="C249" s="10" t="s">
        <v>41</v>
      </c>
      <c r="D249" s="9">
        <v>80</v>
      </c>
      <c r="E249" s="8">
        <v>228.1</v>
      </c>
      <c r="F249" s="24" t="s">
        <v>38</v>
      </c>
      <c r="G249" t="s">
        <v>39</v>
      </c>
    </row>
    <row r="250" spans="1:7">
      <c r="A250" s="36">
        <v>45196</v>
      </c>
      <c r="B250" s="23">
        <v>0.53246556712962956</v>
      </c>
      <c r="C250" s="10" t="s">
        <v>41</v>
      </c>
      <c r="D250" s="9">
        <v>38</v>
      </c>
      <c r="E250" s="8">
        <v>228.1</v>
      </c>
      <c r="F250" s="24" t="s">
        <v>38</v>
      </c>
      <c r="G250" t="s">
        <v>39</v>
      </c>
    </row>
    <row r="251" spans="1:7">
      <c r="A251" s="36">
        <v>45196</v>
      </c>
      <c r="B251" s="23">
        <v>0.53250475694444444</v>
      </c>
      <c r="C251" s="10" t="s">
        <v>41</v>
      </c>
      <c r="D251" s="9">
        <v>124</v>
      </c>
      <c r="E251" s="8">
        <v>228.1</v>
      </c>
      <c r="F251" s="24" t="s">
        <v>38</v>
      </c>
      <c r="G251" t="s">
        <v>39</v>
      </c>
    </row>
    <row r="252" spans="1:7">
      <c r="A252" s="36">
        <v>45196</v>
      </c>
      <c r="B252" s="23">
        <v>0.5325707291666667</v>
      </c>
      <c r="C252" s="10" t="s">
        <v>41</v>
      </c>
      <c r="D252" s="9">
        <v>130</v>
      </c>
      <c r="E252" s="8">
        <v>228.05</v>
      </c>
      <c r="F252" s="24" t="s">
        <v>38</v>
      </c>
      <c r="G252" t="s">
        <v>39</v>
      </c>
    </row>
    <row r="253" spans="1:7">
      <c r="A253" s="36">
        <v>45196</v>
      </c>
      <c r="B253" s="23">
        <v>0.53258060185185185</v>
      </c>
      <c r="C253" s="10" t="s">
        <v>41</v>
      </c>
      <c r="D253" s="9">
        <v>28</v>
      </c>
      <c r="E253" s="8">
        <v>228.05</v>
      </c>
      <c r="F253" s="24" t="s">
        <v>38</v>
      </c>
      <c r="G253" t="s">
        <v>39</v>
      </c>
    </row>
    <row r="254" spans="1:7">
      <c r="A254" s="36">
        <v>45196</v>
      </c>
      <c r="B254" s="23">
        <v>0.53258060185185185</v>
      </c>
      <c r="C254" s="10" t="s">
        <v>41</v>
      </c>
      <c r="D254" s="9">
        <v>71</v>
      </c>
      <c r="E254" s="8">
        <v>228.05</v>
      </c>
      <c r="F254" s="24" t="s">
        <v>38</v>
      </c>
      <c r="G254" t="s">
        <v>39</v>
      </c>
    </row>
    <row r="255" spans="1:7">
      <c r="A255" s="36">
        <v>45196</v>
      </c>
      <c r="B255" s="23">
        <v>0.53258060185185185</v>
      </c>
      <c r="C255" s="10" t="s">
        <v>41</v>
      </c>
      <c r="D255" s="9">
        <v>124</v>
      </c>
      <c r="E255" s="8">
        <v>228.05</v>
      </c>
      <c r="F255" s="24" t="s">
        <v>38</v>
      </c>
      <c r="G255" t="s">
        <v>39</v>
      </c>
    </row>
    <row r="256" spans="1:7">
      <c r="A256" s="36">
        <v>45196</v>
      </c>
      <c r="B256" s="23">
        <v>0.53863869212962967</v>
      </c>
      <c r="C256" s="10" t="s">
        <v>41</v>
      </c>
      <c r="D256" s="9">
        <v>42</v>
      </c>
      <c r="E256" s="8">
        <v>228</v>
      </c>
      <c r="F256" s="24" t="s">
        <v>38</v>
      </c>
      <c r="G256" t="s">
        <v>39</v>
      </c>
    </row>
    <row r="257" spans="1:7">
      <c r="A257" s="36">
        <v>45196</v>
      </c>
      <c r="B257" s="23">
        <v>0.53863869212962967</v>
      </c>
      <c r="C257" s="10" t="s">
        <v>41</v>
      </c>
      <c r="D257" s="9">
        <v>27</v>
      </c>
      <c r="E257" s="8">
        <v>228</v>
      </c>
      <c r="F257" s="24" t="s">
        <v>38</v>
      </c>
      <c r="G257" t="s">
        <v>39</v>
      </c>
    </row>
    <row r="258" spans="1:7">
      <c r="A258" s="36">
        <v>45196</v>
      </c>
      <c r="B258" s="23">
        <v>0.538639363425926</v>
      </c>
      <c r="C258" s="10" t="s">
        <v>41</v>
      </c>
      <c r="D258" s="9">
        <v>69</v>
      </c>
      <c r="E258" s="8">
        <v>228</v>
      </c>
      <c r="F258" s="24" t="s">
        <v>38</v>
      </c>
      <c r="G258" t="s">
        <v>39</v>
      </c>
    </row>
    <row r="259" spans="1:7">
      <c r="A259" s="36">
        <v>45196</v>
      </c>
      <c r="B259" s="23">
        <v>0.53866232638888889</v>
      </c>
      <c r="C259" s="10" t="s">
        <v>41</v>
      </c>
      <c r="D259" s="9">
        <v>69</v>
      </c>
      <c r="E259" s="8">
        <v>227.95</v>
      </c>
      <c r="F259" s="24" t="s">
        <v>38</v>
      </c>
      <c r="G259" t="s">
        <v>39</v>
      </c>
    </row>
    <row r="260" spans="1:7">
      <c r="A260" s="36">
        <v>45196</v>
      </c>
      <c r="B260" s="23">
        <v>0.53866232638888889</v>
      </c>
      <c r="C260" s="10" t="s">
        <v>41</v>
      </c>
      <c r="D260" s="9">
        <v>69</v>
      </c>
      <c r="E260" s="8">
        <v>227.95</v>
      </c>
      <c r="F260" s="24" t="s">
        <v>38</v>
      </c>
      <c r="G260" t="s">
        <v>39</v>
      </c>
    </row>
    <row r="261" spans="1:7">
      <c r="A261" s="36">
        <v>45196</v>
      </c>
      <c r="B261" s="23">
        <v>0.54599238425925922</v>
      </c>
      <c r="C261" s="10" t="s">
        <v>41</v>
      </c>
      <c r="D261" s="9">
        <v>134</v>
      </c>
      <c r="E261" s="8">
        <v>228.05</v>
      </c>
      <c r="F261" s="24" t="s">
        <v>38</v>
      </c>
      <c r="G261" t="s">
        <v>39</v>
      </c>
    </row>
    <row r="262" spans="1:7">
      <c r="A262" s="36">
        <v>45196</v>
      </c>
      <c r="B262" s="23">
        <v>0.54599246527777767</v>
      </c>
      <c r="C262" s="10" t="s">
        <v>41</v>
      </c>
      <c r="D262" s="9">
        <v>3</v>
      </c>
      <c r="E262" s="8">
        <v>228.05</v>
      </c>
      <c r="F262" s="24" t="s">
        <v>38</v>
      </c>
      <c r="G262" t="s">
        <v>39</v>
      </c>
    </row>
    <row r="263" spans="1:7">
      <c r="A263" s="36">
        <v>45196</v>
      </c>
      <c r="B263" s="23">
        <v>0.54603793981481474</v>
      </c>
      <c r="C263" s="10" t="s">
        <v>41</v>
      </c>
      <c r="D263" s="9">
        <v>45</v>
      </c>
      <c r="E263" s="8">
        <v>228</v>
      </c>
      <c r="F263" s="24" t="s">
        <v>38</v>
      </c>
      <c r="G263" t="s">
        <v>39</v>
      </c>
    </row>
    <row r="264" spans="1:7">
      <c r="A264" s="36">
        <v>45196</v>
      </c>
      <c r="B264" s="23">
        <v>0.54603795138888889</v>
      </c>
      <c r="C264" s="10" t="s">
        <v>41</v>
      </c>
      <c r="D264" s="9">
        <v>23</v>
      </c>
      <c r="E264" s="8">
        <v>228</v>
      </c>
      <c r="F264" s="24" t="s">
        <v>38</v>
      </c>
      <c r="G264" t="s">
        <v>39</v>
      </c>
    </row>
    <row r="265" spans="1:7">
      <c r="A265" s="36">
        <v>45196</v>
      </c>
      <c r="B265" s="23">
        <v>0.54603795138888889</v>
      </c>
      <c r="C265" s="10" t="s">
        <v>41</v>
      </c>
      <c r="D265" s="9">
        <v>68</v>
      </c>
      <c r="E265" s="8">
        <v>228</v>
      </c>
      <c r="F265" s="24" t="s">
        <v>38</v>
      </c>
      <c r="G265" t="s">
        <v>39</v>
      </c>
    </row>
    <row r="266" spans="1:7">
      <c r="A266" s="36">
        <v>45196</v>
      </c>
      <c r="B266" s="23">
        <v>0.54763386574074069</v>
      </c>
      <c r="C266" s="10" t="s">
        <v>41</v>
      </c>
      <c r="D266" s="9">
        <v>506</v>
      </c>
      <c r="E266" s="8">
        <v>227.95</v>
      </c>
      <c r="F266" s="24" t="s">
        <v>38</v>
      </c>
      <c r="G266" t="s">
        <v>39</v>
      </c>
    </row>
    <row r="267" spans="1:7">
      <c r="A267" s="36">
        <v>45196</v>
      </c>
      <c r="B267" s="23">
        <v>0.54763386574074069</v>
      </c>
      <c r="C267" s="10" t="s">
        <v>41</v>
      </c>
      <c r="D267" s="9">
        <v>68</v>
      </c>
      <c r="E267" s="8">
        <v>227.95</v>
      </c>
      <c r="F267" s="24" t="s">
        <v>38</v>
      </c>
      <c r="G267" t="s">
        <v>39</v>
      </c>
    </row>
    <row r="268" spans="1:7">
      <c r="A268" s="36">
        <v>45196</v>
      </c>
      <c r="B268" s="23">
        <v>0.55524858796296295</v>
      </c>
      <c r="C268" s="10" t="s">
        <v>41</v>
      </c>
      <c r="D268" s="9">
        <v>60</v>
      </c>
      <c r="E268" s="8">
        <v>228.1</v>
      </c>
      <c r="F268" s="24" t="s">
        <v>38</v>
      </c>
      <c r="G268" t="s">
        <v>39</v>
      </c>
    </row>
    <row r="269" spans="1:7">
      <c r="A269" s="36">
        <v>45196</v>
      </c>
      <c r="B269" s="23">
        <v>0.55524980324074069</v>
      </c>
      <c r="C269" s="10" t="s">
        <v>41</v>
      </c>
      <c r="D269" s="9">
        <v>16</v>
      </c>
      <c r="E269" s="8">
        <v>228.1</v>
      </c>
      <c r="F269" s="24" t="s">
        <v>38</v>
      </c>
      <c r="G269" t="s">
        <v>39</v>
      </c>
    </row>
    <row r="270" spans="1:7">
      <c r="A270" s="36">
        <v>45196</v>
      </c>
      <c r="B270" s="23">
        <v>0.5588756944444444</v>
      </c>
      <c r="C270" s="10" t="s">
        <v>41</v>
      </c>
      <c r="D270" s="9">
        <v>69</v>
      </c>
      <c r="E270" s="8">
        <v>228.25</v>
      </c>
      <c r="F270" s="24" t="s">
        <v>38</v>
      </c>
      <c r="G270" t="s">
        <v>39</v>
      </c>
    </row>
    <row r="271" spans="1:7">
      <c r="A271" s="36">
        <v>45196</v>
      </c>
      <c r="B271" s="23">
        <v>0.55996258101851848</v>
      </c>
      <c r="C271" s="10" t="s">
        <v>41</v>
      </c>
      <c r="D271" s="9">
        <v>63</v>
      </c>
      <c r="E271" s="8">
        <v>228.2</v>
      </c>
      <c r="F271" s="24" t="s">
        <v>38</v>
      </c>
      <c r="G271" t="s">
        <v>39</v>
      </c>
    </row>
    <row r="272" spans="1:7">
      <c r="A272" s="36">
        <v>45196</v>
      </c>
      <c r="B272" s="23">
        <v>0.56112222222222219</v>
      </c>
      <c r="C272" s="10" t="s">
        <v>41</v>
      </c>
      <c r="D272" s="9">
        <v>141</v>
      </c>
      <c r="E272" s="8">
        <v>228.25</v>
      </c>
      <c r="F272" s="24" t="s">
        <v>38</v>
      </c>
      <c r="G272" t="s">
        <v>39</v>
      </c>
    </row>
    <row r="273" spans="1:7">
      <c r="A273" s="36">
        <v>45196</v>
      </c>
      <c r="B273" s="23">
        <v>0.56294930555555545</v>
      </c>
      <c r="C273" s="10" t="s">
        <v>41</v>
      </c>
      <c r="D273" s="9">
        <v>262</v>
      </c>
      <c r="E273" s="8">
        <v>228.15</v>
      </c>
      <c r="F273" s="24" t="s">
        <v>38</v>
      </c>
      <c r="G273" t="s">
        <v>39</v>
      </c>
    </row>
    <row r="274" spans="1:7">
      <c r="A274" s="36">
        <v>45196</v>
      </c>
      <c r="B274" s="23">
        <v>0.56309878472222219</v>
      </c>
      <c r="C274" s="10" t="s">
        <v>41</v>
      </c>
      <c r="D274" s="9">
        <v>3</v>
      </c>
      <c r="E274" s="8">
        <v>228.1</v>
      </c>
      <c r="F274" s="24" t="s">
        <v>38</v>
      </c>
      <c r="G274" t="s">
        <v>39</v>
      </c>
    </row>
    <row r="275" spans="1:7">
      <c r="A275" s="36">
        <v>45196</v>
      </c>
      <c r="B275" s="23">
        <v>0.56311431712962956</v>
      </c>
      <c r="C275" s="10" t="s">
        <v>41</v>
      </c>
      <c r="D275" s="9">
        <v>66</v>
      </c>
      <c r="E275" s="8">
        <v>228.1</v>
      </c>
      <c r="F275" s="24" t="s">
        <v>38</v>
      </c>
      <c r="G275" t="s">
        <v>39</v>
      </c>
    </row>
    <row r="276" spans="1:7">
      <c r="A276" s="36">
        <v>45196</v>
      </c>
      <c r="B276" s="23">
        <v>0.56311431712962956</v>
      </c>
      <c r="C276" s="10" t="s">
        <v>41</v>
      </c>
      <c r="D276" s="9">
        <v>69</v>
      </c>
      <c r="E276" s="8">
        <v>228.1</v>
      </c>
      <c r="F276" s="24" t="s">
        <v>38</v>
      </c>
      <c r="G276" t="s">
        <v>39</v>
      </c>
    </row>
    <row r="277" spans="1:7">
      <c r="A277" s="36">
        <v>45196</v>
      </c>
      <c r="B277" s="23">
        <v>0.56338422453703707</v>
      </c>
      <c r="C277" s="10" t="s">
        <v>41</v>
      </c>
      <c r="D277" s="9">
        <v>63</v>
      </c>
      <c r="E277" s="8">
        <v>228.05</v>
      </c>
      <c r="F277" s="24" t="s">
        <v>38</v>
      </c>
      <c r="G277" t="s">
        <v>39</v>
      </c>
    </row>
    <row r="278" spans="1:7">
      <c r="A278" s="36">
        <v>45196</v>
      </c>
      <c r="B278" s="23">
        <v>0.56355172453703695</v>
      </c>
      <c r="C278" s="10" t="s">
        <v>41</v>
      </c>
      <c r="D278" s="9">
        <v>68</v>
      </c>
      <c r="E278" s="8">
        <v>228</v>
      </c>
      <c r="F278" s="24" t="s">
        <v>38</v>
      </c>
      <c r="G278" t="s">
        <v>39</v>
      </c>
    </row>
    <row r="279" spans="1:7">
      <c r="A279" s="36">
        <v>45196</v>
      </c>
      <c r="B279" s="23">
        <v>0.56355172453703695</v>
      </c>
      <c r="C279" s="10" t="s">
        <v>41</v>
      </c>
      <c r="D279" s="9">
        <v>5</v>
      </c>
      <c r="E279" s="8">
        <v>228</v>
      </c>
      <c r="F279" s="24" t="s">
        <v>38</v>
      </c>
      <c r="G279" t="s">
        <v>39</v>
      </c>
    </row>
    <row r="280" spans="1:7">
      <c r="A280" s="36">
        <v>45196</v>
      </c>
      <c r="B280" s="23">
        <v>0.56355172453703695</v>
      </c>
      <c r="C280" s="10" t="s">
        <v>41</v>
      </c>
      <c r="D280" s="9">
        <v>64</v>
      </c>
      <c r="E280" s="8">
        <v>228</v>
      </c>
      <c r="F280" s="24" t="s">
        <v>38</v>
      </c>
      <c r="G280" t="s">
        <v>39</v>
      </c>
    </row>
    <row r="281" spans="1:7">
      <c r="A281" s="36">
        <v>45196</v>
      </c>
      <c r="B281" s="23">
        <v>0.5643119675925925</v>
      </c>
      <c r="C281" s="10" t="s">
        <v>41</v>
      </c>
      <c r="D281" s="9">
        <v>68</v>
      </c>
      <c r="E281" s="8">
        <v>227.95</v>
      </c>
      <c r="F281" s="24" t="s">
        <v>38</v>
      </c>
      <c r="G281" t="s">
        <v>39</v>
      </c>
    </row>
    <row r="282" spans="1:7">
      <c r="A282" s="36">
        <v>45196</v>
      </c>
      <c r="B282" s="23">
        <v>0.5643119675925925</v>
      </c>
      <c r="C282" s="10" t="s">
        <v>41</v>
      </c>
      <c r="D282" s="9">
        <v>68</v>
      </c>
      <c r="E282" s="8">
        <v>227.95</v>
      </c>
      <c r="F282" s="24" t="s">
        <v>38</v>
      </c>
      <c r="G282" t="s">
        <v>39</v>
      </c>
    </row>
    <row r="283" spans="1:7">
      <c r="A283" s="36">
        <v>45196</v>
      </c>
      <c r="B283" s="23">
        <v>0.5643119675925925</v>
      </c>
      <c r="C283" s="10" t="s">
        <v>41</v>
      </c>
      <c r="D283" s="9">
        <v>68</v>
      </c>
      <c r="E283" s="8">
        <v>227.95</v>
      </c>
      <c r="F283" s="24" t="s">
        <v>38</v>
      </c>
      <c r="G283" t="s">
        <v>39</v>
      </c>
    </row>
    <row r="284" spans="1:7">
      <c r="A284" s="36">
        <v>45196</v>
      </c>
      <c r="B284" s="23">
        <v>0.5643119675925925</v>
      </c>
      <c r="C284" s="10" t="s">
        <v>41</v>
      </c>
      <c r="D284" s="9">
        <v>68</v>
      </c>
      <c r="E284" s="8">
        <v>227.95</v>
      </c>
      <c r="F284" s="24" t="s">
        <v>38</v>
      </c>
      <c r="G284" t="s">
        <v>39</v>
      </c>
    </row>
    <row r="285" spans="1:7">
      <c r="A285" s="36">
        <v>45196</v>
      </c>
      <c r="B285" s="23">
        <v>0.5643119675925925</v>
      </c>
      <c r="C285" s="10" t="s">
        <v>41</v>
      </c>
      <c r="D285" s="9">
        <v>68</v>
      </c>
      <c r="E285" s="8">
        <v>227.95</v>
      </c>
      <c r="F285" s="24" t="s">
        <v>38</v>
      </c>
      <c r="G285" t="s">
        <v>39</v>
      </c>
    </row>
    <row r="286" spans="1:7">
      <c r="A286" s="36">
        <v>45196</v>
      </c>
      <c r="B286" s="23">
        <v>0.5643119675925925</v>
      </c>
      <c r="C286" s="10" t="s">
        <v>41</v>
      </c>
      <c r="D286" s="9">
        <v>122</v>
      </c>
      <c r="E286" s="8">
        <v>227.95</v>
      </c>
      <c r="F286" s="24" t="s">
        <v>38</v>
      </c>
      <c r="G286" t="s">
        <v>39</v>
      </c>
    </row>
    <row r="287" spans="1:7">
      <c r="A287" s="36">
        <v>45196</v>
      </c>
      <c r="B287" s="23">
        <v>0.5654324074074073</v>
      </c>
      <c r="C287" s="10" t="s">
        <v>41</v>
      </c>
      <c r="D287" s="9">
        <v>194</v>
      </c>
      <c r="E287" s="8">
        <v>227.9</v>
      </c>
      <c r="F287" s="24" t="s">
        <v>38</v>
      </c>
      <c r="G287" t="s">
        <v>39</v>
      </c>
    </row>
    <row r="288" spans="1:7">
      <c r="A288" s="36">
        <v>45196</v>
      </c>
      <c r="B288" s="23">
        <v>0.5654324074074073</v>
      </c>
      <c r="C288" s="10" t="s">
        <v>41</v>
      </c>
      <c r="D288" s="9">
        <v>68</v>
      </c>
      <c r="E288" s="8">
        <v>227.9</v>
      </c>
      <c r="F288" s="24" t="s">
        <v>38</v>
      </c>
      <c r="G288" t="s">
        <v>39</v>
      </c>
    </row>
    <row r="289" spans="1:7">
      <c r="A289" s="36">
        <v>45196</v>
      </c>
      <c r="B289" s="23">
        <v>0.5654324074074073</v>
      </c>
      <c r="C289" s="10" t="s">
        <v>41</v>
      </c>
      <c r="D289" s="9">
        <v>68</v>
      </c>
      <c r="E289" s="8">
        <v>227.9</v>
      </c>
      <c r="F289" s="24" t="s">
        <v>38</v>
      </c>
      <c r="G289" t="s">
        <v>39</v>
      </c>
    </row>
    <row r="290" spans="1:7">
      <c r="A290" s="36">
        <v>45196</v>
      </c>
      <c r="B290" s="23">
        <v>0.5654324074074073</v>
      </c>
      <c r="C290" s="10" t="s">
        <v>41</v>
      </c>
      <c r="D290" s="9">
        <v>53</v>
      </c>
      <c r="E290" s="8">
        <v>227.9</v>
      </c>
      <c r="F290" s="24" t="s">
        <v>38</v>
      </c>
      <c r="G290" t="s">
        <v>39</v>
      </c>
    </row>
    <row r="291" spans="1:7">
      <c r="A291" s="36">
        <v>45196</v>
      </c>
      <c r="B291" s="23">
        <v>0.5654324074074073</v>
      </c>
      <c r="C291" s="10" t="s">
        <v>41</v>
      </c>
      <c r="D291" s="9">
        <v>15</v>
      </c>
      <c r="E291" s="8">
        <v>227.9</v>
      </c>
      <c r="F291" s="24" t="s">
        <v>38</v>
      </c>
      <c r="G291" t="s">
        <v>39</v>
      </c>
    </row>
    <row r="292" spans="1:7">
      <c r="A292" s="36">
        <v>45196</v>
      </c>
      <c r="B292" s="23">
        <v>0.5660520717592592</v>
      </c>
      <c r="C292" s="10" t="s">
        <v>41</v>
      </c>
      <c r="D292" s="9">
        <v>21</v>
      </c>
      <c r="E292" s="8">
        <v>227.85</v>
      </c>
      <c r="F292" s="24" t="s">
        <v>38</v>
      </c>
      <c r="G292" t="s">
        <v>39</v>
      </c>
    </row>
    <row r="293" spans="1:7">
      <c r="A293" s="36">
        <v>45196</v>
      </c>
      <c r="B293" s="23">
        <v>0.5660520717592592</v>
      </c>
      <c r="C293" s="10" t="s">
        <v>41</v>
      </c>
      <c r="D293" s="9">
        <v>48</v>
      </c>
      <c r="E293" s="8">
        <v>227.85</v>
      </c>
      <c r="F293" s="24" t="s">
        <v>38</v>
      </c>
      <c r="G293" t="s">
        <v>39</v>
      </c>
    </row>
    <row r="294" spans="1:7">
      <c r="A294" s="36">
        <v>45196</v>
      </c>
      <c r="B294" s="23">
        <v>0.5669844444444444</v>
      </c>
      <c r="C294" s="10" t="s">
        <v>41</v>
      </c>
      <c r="D294" s="9">
        <v>130</v>
      </c>
      <c r="E294" s="8">
        <v>227.75</v>
      </c>
      <c r="F294" s="24" t="s">
        <v>38</v>
      </c>
      <c r="G294" t="s">
        <v>39</v>
      </c>
    </row>
    <row r="295" spans="1:7">
      <c r="A295" s="36">
        <v>45196</v>
      </c>
      <c r="B295" s="23">
        <v>0.56714399305555552</v>
      </c>
      <c r="C295" s="10" t="s">
        <v>41</v>
      </c>
      <c r="D295" s="9">
        <v>96</v>
      </c>
      <c r="E295" s="8">
        <v>227.7</v>
      </c>
      <c r="F295" s="24" t="s">
        <v>38</v>
      </c>
      <c r="G295" t="s">
        <v>39</v>
      </c>
    </row>
    <row r="296" spans="1:7">
      <c r="A296" s="36">
        <v>45196</v>
      </c>
      <c r="B296" s="23">
        <v>0.56782414351851851</v>
      </c>
      <c r="C296" s="10" t="s">
        <v>41</v>
      </c>
      <c r="D296" s="9">
        <v>69</v>
      </c>
      <c r="E296" s="8">
        <v>227.65</v>
      </c>
      <c r="F296" s="24" t="s">
        <v>38</v>
      </c>
      <c r="G296" t="s">
        <v>39</v>
      </c>
    </row>
    <row r="297" spans="1:7">
      <c r="A297" s="36">
        <v>45196</v>
      </c>
      <c r="B297" s="23">
        <v>0.5729215856481481</v>
      </c>
      <c r="C297" s="10" t="s">
        <v>41</v>
      </c>
      <c r="D297" s="9">
        <v>130</v>
      </c>
      <c r="E297" s="8">
        <v>227.55</v>
      </c>
      <c r="F297" s="24" t="s">
        <v>38</v>
      </c>
      <c r="G297" t="s">
        <v>39</v>
      </c>
    </row>
    <row r="298" spans="1:7">
      <c r="A298" s="36">
        <v>45196</v>
      </c>
      <c r="B298" s="23">
        <v>0.5729215856481481</v>
      </c>
      <c r="C298" s="10" t="s">
        <v>41</v>
      </c>
      <c r="D298" s="9">
        <v>2</v>
      </c>
      <c r="E298" s="8">
        <v>227.55</v>
      </c>
      <c r="F298" s="24" t="s">
        <v>38</v>
      </c>
      <c r="G298" t="s">
        <v>39</v>
      </c>
    </row>
    <row r="299" spans="1:7">
      <c r="A299" s="36">
        <v>45196</v>
      </c>
      <c r="B299" s="23">
        <v>0.57614135416666667</v>
      </c>
      <c r="C299" s="10" t="s">
        <v>41</v>
      </c>
      <c r="D299" s="9">
        <v>269</v>
      </c>
      <c r="E299" s="8">
        <v>227.5</v>
      </c>
      <c r="F299" s="24" t="s">
        <v>38</v>
      </c>
      <c r="G299" t="s">
        <v>39</v>
      </c>
    </row>
    <row r="300" spans="1:7">
      <c r="A300" s="36">
        <v>45196</v>
      </c>
      <c r="B300" s="23">
        <v>0.58404747685185177</v>
      </c>
      <c r="C300" s="10" t="s">
        <v>41</v>
      </c>
      <c r="D300" s="9">
        <v>48</v>
      </c>
      <c r="E300" s="8">
        <v>227.85</v>
      </c>
      <c r="F300" s="24" t="s">
        <v>38</v>
      </c>
      <c r="G300" t="s">
        <v>39</v>
      </c>
    </row>
    <row r="301" spans="1:7">
      <c r="A301" s="36">
        <v>45196</v>
      </c>
      <c r="B301" s="23">
        <v>0.58404748842592591</v>
      </c>
      <c r="C301" s="10" t="s">
        <v>41</v>
      </c>
      <c r="D301" s="9">
        <v>78</v>
      </c>
      <c r="E301" s="8">
        <v>227.85</v>
      </c>
      <c r="F301" s="24" t="s">
        <v>38</v>
      </c>
      <c r="G301" t="s">
        <v>39</v>
      </c>
    </row>
    <row r="302" spans="1:7">
      <c r="A302" s="36">
        <v>45196</v>
      </c>
      <c r="B302" s="23">
        <v>0.58404748842592591</v>
      </c>
      <c r="C302" s="10" t="s">
        <v>41</v>
      </c>
      <c r="D302" s="9">
        <v>128</v>
      </c>
      <c r="E302" s="8">
        <v>227.85</v>
      </c>
      <c r="F302" s="24" t="s">
        <v>38</v>
      </c>
      <c r="G302" t="s">
        <v>39</v>
      </c>
    </row>
    <row r="303" spans="1:7">
      <c r="A303" s="36">
        <v>45196</v>
      </c>
      <c r="B303" s="23">
        <v>0.58641996527777773</v>
      </c>
      <c r="C303" s="10" t="s">
        <v>41</v>
      </c>
      <c r="D303" s="9">
        <v>3</v>
      </c>
      <c r="E303" s="8">
        <v>227.8</v>
      </c>
      <c r="F303" s="24" t="s">
        <v>38</v>
      </c>
      <c r="G303" t="s">
        <v>39</v>
      </c>
    </row>
    <row r="304" spans="1:7">
      <c r="A304" s="36">
        <v>45196</v>
      </c>
      <c r="B304" s="23">
        <v>0.58641996527777773</v>
      </c>
      <c r="C304" s="10" t="s">
        <v>41</v>
      </c>
      <c r="D304" s="9">
        <v>127</v>
      </c>
      <c r="E304" s="8">
        <v>227.8</v>
      </c>
      <c r="F304" s="24" t="s">
        <v>38</v>
      </c>
      <c r="G304" t="s">
        <v>39</v>
      </c>
    </row>
    <row r="305" spans="1:7">
      <c r="A305" s="36">
        <v>45196</v>
      </c>
      <c r="B305" s="23">
        <v>0.58685079861111111</v>
      </c>
      <c r="C305" s="10" t="s">
        <v>41</v>
      </c>
      <c r="D305" s="9">
        <v>138</v>
      </c>
      <c r="E305" s="8">
        <v>227.75</v>
      </c>
      <c r="F305" s="24" t="s">
        <v>38</v>
      </c>
      <c r="G305" t="s">
        <v>39</v>
      </c>
    </row>
    <row r="306" spans="1:7">
      <c r="A306" s="36">
        <v>45196</v>
      </c>
      <c r="B306" s="23">
        <v>0.58685079861111111</v>
      </c>
      <c r="C306" s="10" t="s">
        <v>41</v>
      </c>
      <c r="D306" s="9">
        <v>30</v>
      </c>
      <c r="E306" s="8">
        <v>227.75</v>
      </c>
      <c r="F306" s="24" t="s">
        <v>38</v>
      </c>
      <c r="G306" t="s">
        <v>39</v>
      </c>
    </row>
    <row r="307" spans="1:7">
      <c r="A307" s="36">
        <v>45196</v>
      </c>
      <c r="B307" s="23">
        <v>0.58685079861111111</v>
      </c>
      <c r="C307" s="10" t="s">
        <v>41</v>
      </c>
      <c r="D307" s="9">
        <v>171</v>
      </c>
      <c r="E307" s="8">
        <v>227.75</v>
      </c>
      <c r="F307" s="24" t="s">
        <v>38</v>
      </c>
      <c r="G307" t="s">
        <v>39</v>
      </c>
    </row>
    <row r="308" spans="1:7">
      <c r="A308" s="36">
        <v>45196</v>
      </c>
      <c r="B308" s="23">
        <v>0.58685079861111111</v>
      </c>
      <c r="C308" s="10" t="s">
        <v>41</v>
      </c>
      <c r="D308" s="9">
        <v>201</v>
      </c>
      <c r="E308" s="8">
        <v>227.75</v>
      </c>
      <c r="F308" s="24" t="s">
        <v>38</v>
      </c>
      <c r="G308" t="s">
        <v>39</v>
      </c>
    </row>
    <row r="309" spans="1:7">
      <c r="A309" s="36">
        <v>45196</v>
      </c>
      <c r="B309" s="23">
        <v>0.58685079861111111</v>
      </c>
      <c r="C309" s="10" t="s">
        <v>41</v>
      </c>
      <c r="D309" s="9">
        <v>96</v>
      </c>
      <c r="E309" s="8">
        <v>227.75</v>
      </c>
      <c r="F309" s="24" t="s">
        <v>38</v>
      </c>
      <c r="G309" t="s">
        <v>39</v>
      </c>
    </row>
    <row r="310" spans="1:7">
      <c r="A310" s="36">
        <v>45196</v>
      </c>
      <c r="B310" s="23">
        <v>0.58703458333333325</v>
      </c>
      <c r="C310" s="10" t="s">
        <v>41</v>
      </c>
      <c r="D310" s="9">
        <v>16</v>
      </c>
      <c r="E310" s="8">
        <v>227.75</v>
      </c>
      <c r="F310" s="24" t="s">
        <v>38</v>
      </c>
      <c r="G310" t="s">
        <v>39</v>
      </c>
    </row>
    <row r="311" spans="1:7">
      <c r="A311" s="36">
        <v>45196</v>
      </c>
      <c r="B311" s="23">
        <v>0.58703458333333325</v>
      </c>
      <c r="C311" s="10" t="s">
        <v>41</v>
      </c>
      <c r="D311" s="9">
        <v>8</v>
      </c>
      <c r="E311" s="8">
        <v>227.75</v>
      </c>
      <c r="F311" s="24" t="s">
        <v>38</v>
      </c>
      <c r="G311" t="s">
        <v>39</v>
      </c>
    </row>
    <row r="312" spans="1:7">
      <c r="A312" s="36">
        <v>45196</v>
      </c>
      <c r="B312" s="23">
        <v>0.58703458333333325</v>
      </c>
      <c r="C312" s="10" t="s">
        <v>41</v>
      </c>
      <c r="D312" s="9">
        <v>10</v>
      </c>
      <c r="E312" s="8">
        <v>227.75</v>
      </c>
      <c r="F312" s="24" t="s">
        <v>38</v>
      </c>
      <c r="G312" t="s">
        <v>39</v>
      </c>
    </row>
    <row r="313" spans="1:7">
      <c r="A313" s="36">
        <v>45196</v>
      </c>
      <c r="B313" s="23">
        <v>0.58703458333333325</v>
      </c>
      <c r="C313" s="10" t="s">
        <v>41</v>
      </c>
      <c r="D313" s="9">
        <v>7</v>
      </c>
      <c r="E313" s="8">
        <v>227.75</v>
      </c>
      <c r="F313" s="24" t="s">
        <v>38</v>
      </c>
      <c r="G313" t="s">
        <v>39</v>
      </c>
    </row>
    <row r="314" spans="1:7">
      <c r="A314" s="36">
        <v>45196</v>
      </c>
      <c r="B314" s="23">
        <v>0.58721468749999994</v>
      </c>
      <c r="C314" s="10" t="s">
        <v>41</v>
      </c>
      <c r="D314" s="9">
        <v>130</v>
      </c>
      <c r="E314" s="8">
        <v>227.7</v>
      </c>
      <c r="F314" s="24" t="s">
        <v>38</v>
      </c>
      <c r="G314" t="s">
        <v>39</v>
      </c>
    </row>
    <row r="315" spans="1:7">
      <c r="A315" s="36">
        <v>45196</v>
      </c>
      <c r="B315" s="23">
        <v>0.58721468749999994</v>
      </c>
      <c r="C315" s="10" t="s">
        <v>41</v>
      </c>
      <c r="D315" s="9">
        <v>126</v>
      </c>
      <c r="E315" s="8">
        <v>227.7</v>
      </c>
      <c r="F315" s="24" t="s">
        <v>38</v>
      </c>
      <c r="G315" t="s">
        <v>39</v>
      </c>
    </row>
    <row r="316" spans="1:7">
      <c r="A316" s="36">
        <v>45196</v>
      </c>
      <c r="B316" s="23">
        <v>0.59004167824074072</v>
      </c>
      <c r="C316" s="10" t="s">
        <v>41</v>
      </c>
      <c r="D316" s="9">
        <v>126</v>
      </c>
      <c r="E316" s="8">
        <v>227.65</v>
      </c>
      <c r="F316" s="24" t="s">
        <v>38</v>
      </c>
      <c r="G316" t="s">
        <v>39</v>
      </c>
    </row>
    <row r="317" spans="1:7">
      <c r="A317" s="36">
        <v>45196</v>
      </c>
      <c r="B317" s="23">
        <v>0.59004167824074072</v>
      </c>
      <c r="C317" s="10" t="s">
        <v>41</v>
      </c>
      <c r="D317" s="9">
        <v>126</v>
      </c>
      <c r="E317" s="8">
        <v>227.65</v>
      </c>
      <c r="F317" s="24" t="s">
        <v>38</v>
      </c>
      <c r="G317" t="s">
        <v>39</v>
      </c>
    </row>
    <row r="318" spans="1:7">
      <c r="A318" s="36">
        <v>45196</v>
      </c>
      <c r="B318" s="23">
        <v>0.59004167824074072</v>
      </c>
      <c r="C318" s="10" t="s">
        <v>41</v>
      </c>
      <c r="D318" s="9">
        <v>126</v>
      </c>
      <c r="E318" s="8">
        <v>227.65</v>
      </c>
      <c r="F318" s="24" t="s">
        <v>38</v>
      </c>
      <c r="G318" t="s">
        <v>39</v>
      </c>
    </row>
    <row r="319" spans="1:7">
      <c r="A319" s="36">
        <v>45196</v>
      </c>
      <c r="B319" s="23">
        <v>0.59027600694444438</v>
      </c>
      <c r="C319" s="10" t="s">
        <v>41</v>
      </c>
      <c r="D319" s="9">
        <v>124</v>
      </c>
      <c r="E319" s="8">
        <v>227.6</v>
      </c>
      <c r="F319" s="24" t="s">
        <v>38</v>
      </c>
      <c r="G319" t="s">
        <v>39</v>
      </c>
    </row>
    <row r="320" spans="1:7">
      <c r="A320" s="36">
        <v>45196</v>
      </c>
      <c r="B320" s="23">
        <v>0.59027600694444438</v>
      </c>
      <c r="C320" s="10" t="s">
        <v>41</v>
      </c>
      <c r="D320" s="9">
        <v>152</v>
      </c>
      <c r="E320" s="8">
        <v>227.6</v>
      </c>
      <c r="F320" s="24" t="s">
        <v>38</v>
      </c>
      <c r="G320" t="s">
        <v>39</v>
      </c>
    </row>
    <row r="321" spans="1:7">
      <c r="A321" s="36">
        <v>45196</v>
      </c>
      <c r="B321" s="23">
        <v>0.59725653935185186</v>
      </c>
      <c r="C321" s="10" t="s">
        <v>41</v>
      </c>
      <c r="D321" s="9">
        <v>52</v>
      </c>
      <c r="E321" s="8">
        <v>227.55</v>
      </c>
      <c r="F321" s="24" t="s">
        <v>38</v>
      </c>
      <c r="G321" t="s">
        <v>39</v>
      </c>
    </row>
    <row r="322" spans="1:7">
      <c r="A322" s="36">
        <v>45196</v>
      </c>
      <c r="B322" s="23">
        <v>0.59841078703703698</v>
      </c>
      <c r="C322" s="10" t="s">
        <v>41</v>
      </c>
      <c r="D322" s="9">
        <v>174</v>
      </c>
      <c r="E322" s="8">
        <v>227.6</v>
      </c>
      <c r="F322" s="24" t="s">
        <v>38</v>
      </c>
      <c r="G322" t="s">
        <v>39</v>
      </c>
    </row>
    <row r="323" spans="1:7">
      <c r="A323" s="36">
        <v>45196</v>
      </c>
      <c r="B323" s="23">
        <v>0.59873223379629625</v>
      </c>
      <c r="C323" s="10" t="s">
        <v>41</v>
      </c>
      <c r="D323" s="9">
        <v>70</v>
      </c>
      <c r="E323" s="8">
        <v>227.55</v>
      </c>
      <c r="F323" s="24" t="s">
        <v>38</v>
      </c>
      <c r="G323" t="s">
        <v>39</v>
      </c>
    </row>
    <row r="324" spans="1:7">
      <c r="A324" s="36">
        <v>45196</v>
      </c>
      <c r="B324" s="23">
        <v>0.59898652777777772</v>
      </c>
      <c r="C324" s="10" t="s">
        <v>41</v>
      </c>
      <c r="D324" s="9">
        <v>122</v>
      </c>
      <c r="E324" s="8">
        <v>227.5</v>
      </c>
      <c r="F324" s="24" t="s">
        <v>38</v>
      </c>
      <c r="G324" t="s">
        <v>39</v>
      </c>
    </row>
    <row r="325" spans="1:7">
      <c r="A325" s="36">
        <v>45196</v>
      </c>
      <c r="B325" s="23">
        <v>0.59898652777777772</v>
      </c>
      <c r="C325" s="10" t="s">
        <v>41</v>
      </c>
      <c r="D325" s="9">
        <v>122</v>
      </c>
      <c r="E325" s="8">
        <v>227.5</v>
      </c>
      <c r="F325" s="24" t="s">
        <v>38</v>
      </c>
      <c r="G325" t="s">
        <v>39</v>
      </c>
    </row>
    <row r="326" spans="1:7">
      <c r="A326" s="36">
        <v>45196</v>
      </c>
      <c r="B326" s="23">
        <v>0.59898652777777772</v>
      </c>
      <c r="C326" s="10" t="s">
        <v>41</v>
      </c>
      <c r="D326" s="9">
        <v>122</v>
      </c>
      <c r="E326" s="8">
        <v>227.5</v>
      </c>
      <c r="F326" s="24" t="s">
        <v>38</v>
      </c>
      <c r="G326" t="s">
        <v>39</v>
      </c>
    </row>
    <row r="327" spans="1:7">
      <c r="A327" s="36">
        <v>45196</v>
      </c>
      <c r="B327" s="23">
        <v>0.59898652777777772</v>
      </c>
      <c r="C327" s="10" t="s">
        <v>41</v>
      </c>
      <c r="D327" s="9">
        <v>122</v>
      </c>
      <c r="E327" s="8">
        <v>227.5</v>
      </c>
      <c r="F327" s="24" t="s">
        <v>38</v>
      </c>
      <c r="G327" t="s">
        <v>39</v>
      </c>
    </row>
    <row r="328" spans="1:7">
      <c r="A328" s="36">
        <v>45196</v>
      </c>
      <c r="B328" s="23">
        <v>0.5990538310185185</v>
      </c>
      <c r="C328" s="10" t="s">
        <v>41</v>
      </c>
      <c r="D328" s="9">
        <v>88</v>
      </c>
      <c r="E328" s="8">
        <v>227.45</v>
      </c>
      <c r="F328" s="24" t="s">
        <v>38</v>
      </c>
      <c r="G328" t="s">
        <v>39</v>
      </c>
    </row>
    <row r="329" spans="1:7">
      <c r="A329" s="36">
        <v>45196</v>
      </c>
      <c r="B329" s="23">
        <v>0.5990538310185185</v>
      </c>
      <c r="C329" s="10" t="s">
        <v>41</v>
      </c>
      <c r="D329" s="9">
        <v>122</v>
      </c>
      <c r="E329" s="8">
        <v>227.45</v>
      </c>
      <c r="F329" s="24" t="s">
        <v>38</v>
      </c>
      <c r="G329" t="s">
        <v>39</v>
      </c>
    </row>
    <row r="330" spans="1:7">
      <c r="A330" s="36">
        <v>45196</v>
      </c>
      <c r="B330" s="23">
        <v>0.5990538310185185</v>
      </c>
      <c r="C330" s="10" t="s">
        <v>41</v>
      </c>
      <c r="D330" s="9">
        <v>70</v>
      </c>
      <c r="E330" s="8">
        <v>227.45</v>
      </c>
      <c r="F330" s="24" t="s">
        <v>38</v>
      </c>
      <c r="G330" t="s">
        <v>39</v>
      </c>
    </row>
    <row r="331" spans="1:7">
      <c r="A331" s="36">
        <v>45196</v>
      </c>
      <c r="B331" s="23">
        <v>0.59910229166666662</v>
      </c>
      <c r="C331" s="10" t="s">
        <v>41</v>
      </c>
      <c r="D331" s="9">
        <v>10</v>
      </c>
      <c r="E331" s="8">
        <v>227.4</v>
      </c>
      <c r="F331" s="24" t="s">
        <v>38</v>
      </c>
      <c r="G331" t="s">
        <v>39</v>
      </c>
    </row>
    <row r="332" spans="1:7">
      <c r="A332" s="36">
        <v>45196</v>
      </c>
      <c r="B332" s="23">
        <v>0.59921256944444434</v>
      </c>
      <c r="C332" s="10" t="s">
        <v>41</v>
      </c>
      <c r="D332" s="9">
        <v>166</v>
      </c>
      <c r="E332" s="8">
        <v>227.4</v>
      </c>
      <c r="F332" s="24" t="s">
        <v>38</v>
      </c>
      <c r="G332" t="s">
        <v>39</v>
      </c>
    </row>
    <row r="333" spans="1:7">
      <c r="A333" s="36">
        <v>45196</v>
      </c>
      <c r="B333" s="23">
        <v>0.59960384259259258</v>
      </c>
      <c r="C333" s="10" t="s">
        <v>41</v>
      </c>
      <c r="D333" s="9">
        <v>27</v>
      </c>
      <c r="E333" s="8">
        <v>227.2</v>
      </c>
      <c r="F333" s="24" t="s">
        <v>38</v>
      </c>
      <c r="G333" t="s">
        <v>39</v>
      </c>
    </row>
    <row r="334" spans="1:7">
      <c r="A334" s="36">
        <v>45196</v>
      </c>
      <c r="B334" s="23">
        <v>0.59983804398148144</v>
      </c>
      <c r="C334" s="10" t="s">
        <v>41</v>
      </c>
      <c r="D334" s="9">
        <v>8</v>
      </c>
      <c r="E334" s="8">
        <v>227.2</v>
      </c>
      <c r="F334" s="24" t="s">
        <v>38</v>
      </c>
      <c r="G334" t="s">
        <v>39</v>
      </c>
    </row>
    <row r="335" spans="1:7">
      <c r="A335" s="36">
        <v>45196</v>
      </c>
      <c r="B335" s="23">
        <v>0.61000048611111102</v>
      </c>
      <c r="C335" s="10" t="s">
        <v>41</v>
      </c>
      <c r="D335" s="9">
        <v>51</v>
      </c>
      <c r="E335" s="8">
        <v>227.7</v>
      </c>
      <c r="F335" s="24" t="s">
        <v>38</v>
      </c>
      <c r="G335" t="s">
        <v>39</v>
      </c>
    </row>
    <row r="336" spans="1:7">
      <c r="A336" s="36">
        <v>45196</v>
      </c>
      <c r="B336" s="23">
        <v>0.61000060185185179</v>
      </c>
      <c r="C336" s="10" t="s">
        <v>41</v>
      </c>
      <c r="D336" s="9">
        <v>6</v>
      </c>
      <c r="E336" s="8">
        <v>227.7</v>
      </c>
      <c r="F336" s="24" t="s">
        <v>38</v>
      </c>
      <c r="G336" t="s">
        <v>39</v>
      </c>
    </row>
    <row r="337" spans="1:7">
      <c r="A337" s="36">
        <v>45196</v>
      </c>
      <c r="B337" s="23">
        <v>0.61000172453703705</v>
      </c>
      <c r="C337" s="10" t="s">
        <v>41</v>
      </c>
      <c r="D337" s="9">
        <v>6</v>
      </c>
      <c r="E337" s="8">
        <v>227.7</v>
      </c>
      <c r="F337" s="24" t="s">
        <v>38</v>
      </c>
      <c r="G337" t="s">
        <v>39</v>
      </c>
    </row>
    <row r="338" spans="1:7">
      <c r="A338" s="36">
        <v>45196</v>
      </c>
      <c r="B338" s="23">
        <v>0.61116678240740741</v>
      </c>
      <c r="C338" s="10" t="s">
        <v>41</v>
      </c>
      <c r="D338" s="9">
        <v>69</v>
      </c>
      <c r="E338" s="8">
        <v>227.65</v>
      </c>
      <c r="F338" s="24" t="s">
        <v>38</v>
      </c>
      <c r="G338" t="s">
        <v>39</v>
      </c>
    </row>
    <row r="339" spans="1:7">
      <c r="A339" s="36">
        <v>45196</v>
      </c>
      <c r="B339" s="23">
        <v>0.61118806712962959</v>
      </c>
      <c r="C339" s="10" t="s">
        <v>41</v>
      </c>
      <c r="D339" s="9">
        <v>126</v>
      </c>
      <c r="E339" s="8">
        <v>227.6</v>
      </c>
      <c r="F339" s="24" t="s">
        <v>38</v>
      </c>
      <c r="G339" t="s">
        <v>39</v>
      </c>
    </row>
    <row r="340" spans="1:7">
      <c r="A340" s="36">
        <v>45196</v>
      </c>
      <c r="B340" s="23">
        <v>0.61118806712962959</v>
      </c>
      <c r="C340" s="10" t="s">
        <v>41</v>
      </c>
      <c r="D340" s="9">
        <v>171</v>
      </c>
      <c r="E340" s="8">
        <v>227.6</v>
      </c>
      <c r="F340" s="24" t="s">
        <v>38</v>
      </c>
      <c r="G340" t="s">
        <v>39</v>
      </c>
    </row>
    <row r="341" spans="1:7">
      <c r="A341" s="36">
        <v>45196</v>
      </c>
      <c r="B341" s="23">
        <v>0.61118806712962959</v>
      </c>
      <c r="C341" s="10" t="s">
        <v>41</v>
      </c>
      <c r="D341" s="9">
        <v>126</v>
      </c>
      <c r="E341" s="8">
        <v>227.6</v>
      </c>
      <c r="F341" s="24" t="s">
        <v>38</v>
      </c>
      <c r="G341" t="s">
        <v>39</v>
      </c>
    </row>
    <row r="342" spans="1:7">
      <c r="A342" s="36">
        <v>45196</v>
      </c>
      <c r="B342" s="23">
        <v>0.61460060185185184</v>
      </c>
      <c r="C342" s="10" t="s">
        <v>41</v>
      </c>
      <c r="D342" s="9">
        <v>71</v>
      </c>
      <c r="E342" s="8">
        <v>227.8</v>
      </c>
      <c r="F342" s="24" t="s">
        <v>38</v>
      </c>
      <c r="G342" t="s">
        <v>39</v>
      </c>
    </row>
    <row r="343" spans="1:7">
      <c r="A343" s="36">
        <v>45196</v>
      </c>
      <c r="B343" s="23">
        <v>0.61489386574074067</v>
      </c>
      <c r="C343" s="10" t="s">
        <v>41</v>
      </c>
      <c r="D343" s="9">
        <v>58</v>
      </c>
      <c r="E343" s="8">
        <v>227.8</v>
      </c>
      <c r="F343" s="24" t="s">
        <v>38</v>
      </c>
      <c r="G343" t="s">
        <v>39</v>
      </c>
    </row>
    <row r="344" spans="1:7">
      <c r="A344" s="36">
        <v>45196</v>
      </c>
      <c r="B344" s="23">
        <v>0.61572226851851841</v>
      </c>
      <c r="C344" s="10" t="s">
        <v>41</v>
      </c>
      <c r="D344" s="9">
        <v>1</v>
      </c>
      <c r="E344" s="8">
        <v>227.95</v>
      </c>
      <c r="F344" s="24" t="s">
        <v>38</v>
      </c>
      <c r="G344" t="s">
        <v>39</v>
      </c>
    </row>
    <row r="345" spans="1:7">
      <c r="A345" s="36">
        <v>45196</v>
      </c>
      <c r="B345" s="23">
        <v>0.61572228009259256</v>
      </c>
      <c r="C345" s="10" t="s">
        <v>41</v>
      </c>
      <c r="D345" s="9">
        <v>19</v>
      </c>
      <c r="E345" s="8">
        <v>227.95</v>
      </c>
      <c r="F345" s="24" t="s">
        <v>38</v>
      </c>
      <c r="G345" t="s">
        <v>39</v>
      </c>
    </row>
    <row r="346" spans="1:7">
      <c r="A346" s="36">
        <v>45196</v>
      </c>
      <c r="B346" s="23">
        <v>0.61572228009259256</v>
      </c>
      <c r="C346" s="10" t="s">
        <v>41</v>
      </c>
      <c r="D346" s="9">
        <v>48</v>
      </c>
      <c r="E346" s="8">
        <v>227.95</v>
      </c>
      <c r="F346" s="24" t="s">
        <v>38</v>
      </c>
      <c r="G346" t="s">
        <v>39</v>
      </c>
    </row>
    <row r="347" spans="1:7">
      <c r="A347" s="36">
        <v>45196</v>
      </c>
      <c r="B347" s="23">
        <v>0.61682744212962959</v>
      </c>
      <c r="C347" s="10" t="s">
        <v>41</v>
      </c>
      <c r="D347" s="9">
        <v>61</v>
      </c>
      <c r="E347" s="8">
        <v>228.1</v>
      </c>
      <c r="F347" s="24" t="s">
        <v>38</v>
      </c>
      <c r="G347" t="s">
        <v>39</v>
      </c>
    </row>
    <row r="348" spans="1:7">
      <c r="A348" s="36">
        <v>45196</v>
      </c>
      <c r="B348" s="23">
        <v>0.61713762731481481</v>
      </c>
      <c r="C348" s="10" t="s">
        <v>41</v>
      </c>
      <c r="D348" s="9">
        <v>73</v>
      </c>
      <c r="E348" s="8">
        <v>228.05</v>
      </c>
      <c r="F348" s="24" t="s">
        <v>38</v>
      </c>
      <c r="G348" t="s">
        <v>39</v>
      </c>
    </row>
    <row r="349" spans="1:7">
      <c r="A349" s="36">
        <v>45196</v>
      </c>
      <c r="B349" s="23">
        <v>0.61776709490740744</v>
      </c>
      <c r="C349" s="10" t="s">
        <v>41</v>
      </c>
      <c r="D349" s="9">
        <v>61</v>
      </c>
      <c r="E349" s="8">
        <v>228.05</v>
      </c>
      <c r="F349" s="24" t="s">
        <v>38</v>
      </c>
      <c r="G349" t="s">
        <v>39</v>
      </c>
    </row>
    <row r="350" spans="1:7">
      <c r="A350" s="36">
        <v>45196</v>
      </c>
      <c r="B350" s="23">
        <v>0.61866243055555548</v>
      </c>
      <c r="C350" s="10" t="s">
        <v>41</v>
      </c>
      <c r="D350" s="9">
        <v>69</v>
      </c>
      <c r="E350" s="8">
        <v>228.1</v>
      </c>
      <c r="F350" s="24" t="s">
        <v>38</v>
      </c>
      <c r="G350" t="s">
        <v>39</v>
      </c>
    </row>
    <row r="351" spans="1:7">
      <c r="A351" s="36">
        <v>45196</v>
      </c>
      <c r="B351" s="23">
        <v>0.61932811342592586</v>
      </c>
      <c r="C351" s="10" t="s">
        <v>41</v>
      </c>
      <c r="D351" s="9">
        <v>134</v>
      </c>
      <c r="E351" s="8">
        <v>228</v>
      </c>
      <c r="F351" s="24" t="s">
        <v>38</v>
      </c>
      <c r="G351" t="s">
        <v>39</v>
      </c>
    </row>
    <row r="352" spans="1:7">
      <c r="A352" s="36">
        <v>45196</v>
      </c>
      <c r="B352" s="23">
        <v>0.62022855324074078</v>
      </c>
      <c r="C352" s="10" t="s">
        <v>41</v>
      </c>
      <c r="D352" s="9">
        <v>63</v>
      </c>
      <c r="E352" s="8">
        <v>228</v>
      </c>
      <c r="F352" s="24" t="s">
        <v>38</v>
      </c>
      <c r="G352" t="s">
        <v>39</v>
      </c>
    </row>
    <row r="353" spans="1:7">
      <c r="A353" s="36">
        <v>45196</v>
      </c>
      <c r="B353" s="23">
        <v>0.62118776620370364</v>
      </c>
      <c r="C353" s="10" t="s">
        <v>41</v>
      </c>
      <c r="D353" s="9">
        <v>50</v>
      </c>
      <c r="E353" s="8">
        <v>228.05</v>
      </c>
      <c r="F353" s="24" t="s">
        <v>38</v>
      </c>
      <c r="G353" t="s">
        <v>39</v>
      </c>
    </row>
    <row r="354" spans="1:7">
      <c r="A354" s="36">
        <v>45196</v>
      </c>
      <c r="B354" s="23">
        <v>0.62118800925925921</v>
      </c>
      <c r="C354" s="10" t="s">
        <v>41</v>
      </c>
      <c r="D354" s="9">
        <v>84</v>
      </c>
      <c r="E354" s="8">
        <v>228.05</v>
      </c>
      <c r="F354" s="24" t="s">
        <v>38</v>
      </c>
      <c r="G354" t="s">
        <v>39</v>
      </c>
    </row>
    <row r="355" spans="1:7">
      <c r="A355" s="36">
        <v>45196</v>
      </c>
      <c r="B355" s="23">
        <v>0.62193015046296296</v>
      </c>
      <c r="C355" s="10" t="s">
        <v>41</v>
      </c>
      <c r="D355" s="9">
        <v>104</v>
      </c>
      <c r="E355" s="8">
        <v>228.2</v>
      </c>
      <c r="F355" s="24" t="s">
        <v>38</v>
      </c>
      <c r="G355" t="s">
        <v>39</v>
      </c>
    </row>
    <row r="356" spans="1:7">
      <c r="A356" s="36">
        <v>45196</v>
      </c>
      <c r="B356" s="23">
        <v>0.6228127893518518</v>
      </c>
      <c r="C356" s="10" t="s">
        <v>41</v>
      </c>
      <c r="D356" s="9">
        <v>455</v>
      </c>
      <c r="E356" s="8">
        <v>228.15</v>
      </c>
      <c r="F356" s="24" t="s">
        <v>38</v>
      </c>
      <c r="G356" t="s">
        <v>39</v>
      </c>
    </row>
    <row r="357" spans="1:7">
      <c r="A357" s="36">
        <v>45196</v>
      </c>
      <c r="B357" s="23">
        <v>0.62318034722222215</v>
      </c>
      <c r="C357" s="10" t="s">
        <v>41</v>
      </c>
      <c r="D357" s="9">
        <v>341</v>
      </c>
      <c r="E357" s="8">
        <v>228.15</v>
      </c>
      <c r="F357" s="24" t="s">
        <v>38</v>
      </c>
      <c r="G357" t="s">
        <v>39</v>
      </c>
    </row>
    <row r="358" spans="1:7">
      <c r="A358" s="36">
        <v>45196</v>
      </c>
      <c r="B358" s="23">
        <v>0.62327187499999992</v>
      </c>
      <c r="C358" s="10" t="s">
        <v>41</v>
      </c>
      <c r="D358" s="9">
        <v>11</v>
      </c>
      <c r="E358" s="8">
        <v>228.15</v>
      </c>
      <c r="F358" s="24" t="s">
        <v>38</v>
      </c>
      <c r="G358" t="s">
        <v>39</v>
      </c>
    </row>
    <row r="359" spans="1:7">
      <c r="A359" s="36">
        <v>45196</v>
      </c>
      <c r="B359" s="23">
        <v>0.62389174768518518</v>
      </c>
      <c r="C359" s="10" t="s">
        <v>41</v>
      </c>
      <c r="D359" s="9">
        <v>1</v>
      </c>
      <c r="E359" s="8">
        <v>228.1</v>
      </c>
      <c r="F359" s="24" t="s">
        <v>38</v>
      </c>
      <c r="G359" t="s">
        <v>39</v>
      </c>
    </row>
    <row r="360" spans="1:7">
      <c r="A360" s="36">
        <v>45196</v>
      </c>
      <c r="B360" s="23">
        <v>0.62500062499999998</v>
      </c>
      <c r="C360" s="10" t="s">
        <v>41</v>
      </c>
      <c r="D360" s="9">
        <v>168</v>
      </c>
      <c r="E360" s="8">
        <v>228.1</v>
      </c>
      <c r="F360" s="24" t="s">
        <v>38</v>
      </c>
      <c r="G360" t="s">
        <v>39</v>
      </c>
    </row>
    <row r="361" spans="1:7">
      <c r="A361" s="36">
        <v>45196</v>
      </c>
      <c r="B361" s="23">
        <v>0.62531428240740738</v>
      </c>
      <c r="C361" s="10" t="s">
        <v>41</v>
      </c>
      <c r="D361" s="9">
        <v>126</v>
      </c>
      <c r="E361" s="8">
        <v>228.05</v>
      </c>
      <c r="F361" s="24" t="s">
        <v>38</v>
      </c>
      <c r="G361" t="s">
        <v>39</v>
      </c>
    </row>
    <row r="362" spans="1:7">
      <c r="A362" s="36">
        <v>45196</v>
      </c>
      <c r="B362" s="23">
        <v>0.62531428240740738</v>
      </c>
      <c r="C362" s="10" t="s">
        <v>41</v>
      </c>
      <c r="D362" s="9">
        <v>122</v>
      </c>
      <c r="E362" s="8">
        <v>228.05</v>
      </c>
      <c r="F362" s="24" t="s">
        <v>38</v>
      </c>
      <c r="G362" t="s">
        <v>39</v>
      </c>
    </row>
    <row r="363" spans="1:7">
      <c r="A363" s="36">
        <v>45196</v>
      </c>
      <c r="B363" s="23">
        <v>0.62531428240740738</v>
      </c>
      <c r="C363" s="10" t="s">
        <v>41</v>
      </c>
      <c r="D363" s="9">
        <v>8</v>
      </c>
      <c r="E363" s="8">
        <v>228.05</v>
      </c>
      <c r="F363" s="24" t="s">
        <v>38</v>
      </c>
      <c r="G363" t="s">
        <v>39</v>
      </c>
    </row>
    <row r="364" spans="1:7">
      <c r="A364" s="36">
        <v>45196</v>
      </c>
      <c r="B364" s="23">
        <v>0.62531428240740738</v>
      </c>
      <c r="C364" s="10" t="s">
        <v>41</v>
      </c>
      <c r="D364" s="9">
        <v>36</v>
      </c>
      <c r="E364" s="8">
        <v>228.05</v>
      </c>
      <c r="F364" s="24" t="s">
        <v>38</v>
      </c>
      <c r="G364" t="s">
        <v>39</v>
      </c>
    </row>
    <row r="365" spans="1:7">
      <c r="A365" s="36">
        <v>45196</v>
      </c>
      <c r="B365" s="23">
        <v>0.62531428240740738</v>
      </c>
      <c r="C365" s="10" t="s">
        <v>41</v>
      </c>
      <c r="D365" s="9">
        <v>78</v>
      </c>
      <c r="E365" s="8">
        <v>228.05</v>
      </c>
      <c r="F365" s="24" t="s">
        <v>38</v>
      </c>
      <c r="G365" t="s">
        <v>39</v>
      </c>
    </row>
    <row r="366" spans="1:7">
      <c r="A366" s="36">
        <v>45196</v>
      </c>
      <c r="B366" s="23">
        <v>0.62747509259259249</v>
      </c>
      <c r="C366" s="10" t="s">
        <v>41</v>
      </c>
      <c r="D366" s="9">
        <v>130</v>
      </c>
      <c r="E366" s="8">
        <v>228</v>
      </c>
      <c r="F366" s="24" t="s">
        <v>38</v>
      </c>
      <c r="G366" t="s">
        <v>39</v>
      </c>
    </row>
    <row r="367" spans="1:7">
      <c r="A367" s="36">
        <v>45196</v>
      </c>
      <c r="B367" s="23">
        <v>0.62747509259259249</v>
      </c>
      <c r="C367" s="10" t="s">
        <v>41</v>
      </c>
      <c r="D367" s="9">
        <v>169</v>
      </c>
      <c r="E367" s="8">
        <v>228</v>
      </c>
      <c r="F367" s="24" t="s">
        <v>38</v>
      </c>
      <c r="G367" t="s">
        <v>39</v>
      </c>
    </row>
    <row r="368" spans="1:7">
      <c r="A368" s="36">
        <v>45196</v>
      </c>
      <c r="B368" s="23">
        <v>0.62979451388888885</v>
      </c>
      <c r="C368" s="10" t="s">
        <v>41</v>
      </c>
      <c r="D368" s="9">
        <v>132</v>
      </c>
      <c r="E368" s="8">
        <v>228.05</v>
      </c>
      <c r="F368" s="24" t="s">
        <v>38</v>
      </c>
      <c r="G368" t="s">
        <v>39</v>
      </c>
    </row>
    <row r="369" spans="1:7">
      <c r="A369" s="36">
        <v>45196</v>
      </c>
      <c r="B369" s="23">
        <v>0.63465267361111111</v>
      </c>
      <c r="C369" s="10" t="s">
        <v>41</v>
      </c>
      <c r="D369" s="9">
        <v>61</v>
      </c>
      <c r="E369" s="8">
        <v>228.35</v>
      </c>
      <c r="F369" s="24" t="s">
        <v>38</v>
      </c>
      <c r="G369" t="s">
        <v>39</v>
      </c>
    </row>
    <row r="370" spans="1:7">
      <c r="A370" s="36">
        <v>45196</v>
      </c>
      <c r="B370" s="23">
        <v>0.63558996527777767</v>
      </c>
      <c r="C370" s="10" t="s">
        <v>41</v>
      </c>
      <c r="D370" s="9">
        <v>68</v>
      </c>
      <c r="E370" s="8">
        <v>228.35</v>
      </c>
      <c r="F370" s="24" t="s">
        <v>38</v>
      </c>
      <c r="G370" t="s">
        <v>39</v>
      </c>
    </row>
    <row r="371" spans="1:7">
      <c r="A371" s="36">
        <v>45196</v>
      </c>
      <c r="B371" s="23">
        <v>0.63631944444444444</v>
      </c>
      <c r="C371" s="10" t="s">
        <v>41</v>
      </c>
      <c r="D371" s="9">
        <v>16</v>
      </c>
      <c r="E371" s="8">
        <v>228.4</v>
      </c>
      <c r="F371" s="24" t="s">
        <v>38</v>
      </c>
      <c r="G371" t="s">
        <v>39</v>
      </c>
    </row>
    <row r="372" spans="1:7">
      <c r="A372" s="36">
        <v>45196</v>
      </c>
      <c r="B372" s="23">
        <v>0.63631944444444444</v>
      </c>
      <c r="C372" s="10" t="s">
        <v>41</v>
      </c>
      <c r="D372" s="9">
        <v>110</v>
      </c>
      <c r="E372" s="8">
        <v>228.4</v>
      </c>
      <c r="F372" s="24" t="s">
        <v>38</v>
      </c>
      <c r="G372" t="s">
        <v>39</v>
      </c>
    </row>
    <row r="373" spans="1:7">
      <c r="A373" s="36">
        <v>45196</v>
      </c>
      <c r="B373" s="23">
        <v>0.63736212962962957</v>
      </c>
      <c r="C373" s="10" t="s">
        <v>41</v>
      </c>
      <c r="D373" s="9">
        <v>129</v>
      </c>
      <c r="E373" s="8">
        <v>228.35</v>
      </c>
      <c r="F373" s="24" t="s">
        <v>38</v>
      </c>
      <c r="G373" t="s">
        <v>39</v>
      </c>
    </row>
    <row r="374" spans="1:7">
      <c r="A374" s="36">
        <v>45196</v>
      </c>
      <c r="B374" s="23">
        <v>0.63858638888888886</v>
      </c>
      <c r="C374" s="10" t="s">
        <v>41</v>
      </c>
      <c r="D374" s="9">
        <v>66</v>
      </c>
      <c r="E374" s="8">
        <v>228.45</v>
      </c>
      <c r="F374" s="24" t="s">
        <v>38</v>
      </c>
      <c r="G374" t="s">
        <v>39</v>
      </c>
    </row>
    <row r="375" spans="1:7">
      <c r="A375" s="36">
        <v>45196</v>
      </c>
      <c r="B375" s="23">
        <v>0.63918768518518521</v>
      </c>
      <c r="C375" s="10" t="s">
        <v>41</v>
      </c>
      <c r="D375" s="9">
        <v>109</v>
      </c>
      <c r="E375" s="8">
        <v>228.65</v>
      </c>
      <c r="F375" s="24" t="s">
        <v>38</v>
      </c>
      <c r="G375" t="s">
        <v>39</v>
      </c>
    </row>
    <row r="376" spans="1:7">
      <c r="A376" s="36">
        <v>45196</v>
      </c>
      <c r="B376" s="23">
        <v>0.64029864583333329</v>
      </c>
      <c r="C376" s="10" t="s">
        <v>41</v>
      </c>
      <c r="D376" s="9">
        <v>130</v>
      </c>
      <c r="E376" s="8">
        <v>228.55</v>
      </c>
      <c r="F376" s="24" t="s">
        <v>38</v>
      </c>
      <c r="G376" t="s">
        <v>39</v>
      </c>
    </row>
    <row r="377" spans="1:7">
      <c r="A377" s="36">
        <v>45196</v>
      </c>
      <c r="B377" s="23">
        <v>0.64061468749999995</v>
      </c>
      <c r="C377" s="10" t="s">
        <v>41</v>
      </c>
      <c r="D377" s="9">
        <v>323</v>
      </c>
      <c r="E377" s="8">
        <v>228.45</v>
      </c>
      <c r="F377" s="24" t="s">
        <v>38</v>
      </c>
      <c r="G377" t="s">
        <v>39</v>
      </c>
    </row>
    <row r="378" spans="1:7">
      <c r="A378" s="36">
        <v>45196</v>
      </c>
      <c r="B378" s="23">
        <v>0.64061468749999995</v>
      </c>
      <c r="C378" s="10" t="s">
        <v>41</v>
      </c>
      <c r="D378" s="9">
        <v>56</v>
      </c>
      <c r="E378" s="8">
        <v>228.45</v>
      </c>
      <c r="F378" s="24" t="s">
        <v>38</v>
      </c>
      <c r="G378" t="s">
        <v>39</v>
      </c>
    </row>
    <row r="379" spans="1:7">
      <c r="A379" s="36">
        <v>45196</v>
      </c>
      <c r="B379" s="23">
        <v>0.64061468749999995</v>
      </c>
      <c r="C379" s="10" t="s">
        <v>41</v>
      </c>
      <c r="D379" s="9">
        <v>105</v>
      </c>
      <c r="E379" s="8">
        <v>228.45</v>
      </c>
      <c r="F379" s="24" t="s">
        <v>38</v>
      </c>
      <c r="G379" t="s">
        <v>39</v>
      </c>
    </row>
    <row r="380" spans="1:7">
      <c r="A380" s="36">
        <v>45196</v>
      </c>
      <c r="B380" s="23">
        <v>0.64061480324074072</v>
      </c>
      <c r="C380" s="10" t="s">
        <v>41</v>
      </c>
      <c r="D380" s="9">
        <v>202</v>
      </c>
      <c r="E380" s="8">
        <v>228.45</v>
      </c>
      <c r="F380" s="24" t="s">
        <v>38</v>
      </c>
      <c r="G380" t="s">
        <v>39</v>
      </c>
    </row>
    <row r="381" spans="1:7">
      <c r="A381" s="36">
        <v>45196</v>
      </c>
      <c r="B381" s="23">
        <v>0.64101163194444444</v>
      </c>
      <c r="C381" s="10" t="s">
        <v>41</v>
      </c>
      <c r="D381" s="9">
        <v>8</v>
      </c>
      <c r="E381" s="8">
        <v>228.45</v>
      </c>
      <c r="F381" s="24" t="s">
        <v>38</v>
      </c>
      <c r="G381" t="s">
        <v>39</v>
      </c>
    </row>
    <row r="382" spans="1:7">
      <c r="A382" s="36">
        <v>45196</v>
      </c>
      <c r="B382" s="23">
        <v>0.64101168981481482</v>
      </c>
      <c r="C382" s="10" t="s">
        <v>41</v>
      </c>
      <c r="D382" s="9">
        <v>100</v>
      </c>
      <c r="E382" s="8">
        <v>228.45</v>
      </c>
      <c r="F382" s="24" t="s">
        <v>38</v>
      </c>
      <c r="G382" t="s">
        <v>39</v>
      </c>
    </row>
    <row r="383" spans="1:7">
      <c r="A383" s="36">
        <v>45196</v>
      </c>
      <c r="B383" s="23">
        <v>0.64236212962962957</v>
      </c>
      <c r="C383" s="10" t="s">
        <v>41</v>
      </c>
      <c r="D383" s="9">
        <v>40</v>
      </c>
      <c r="E383" s="8">
        <v>228.45</v>
      </c>
      <c r="F383" s="24" t="s">
        <v>38</v>
      </c>
      <c r="G383" t="s">
        <v>39</v>
      </c>
    </row>
    <row r="384" spans="1:7">
      <c r="A384" s="36">
        <v>45196</v>
      </c>
      <c r="B384" s="23">
        <v>0.64236212962962957</v>
      </c>
      <c r="C384" s="10" t="s">
        <v>41</v>
      </c>
      <c r="D384" s="9">
        <v>10</v>
      </c>
      <c r="E384" s="8">
        <v>228.45</v>
      </c>
      <c r="F384" s="24" t="s">
        <v>38</v>
      </c>
      <c r="G384" t="s">
        <v>39</v>
      </c>
    </row>
    <row r="385" spans="1:7">
      <c r="A385" s="36">
        <v>45196</v>
      </c>
      <c r="B385" s="23">
        <v>0.64245240740740739</v>
      </c>
      <c r="C385" s="10" t="s">
        <v>41</v>
      </c>
      <c r="D385" s="9">
        <v>12</v>
      </c>
      <c r="E385" s="8">
        <v>228.45</v>
      </c>
      <c r="F385" s="24" t="s">
        <v>38</v>
      </c>
      <c r="G385" t="s">
        <v>39</v>
      </c>
    </row>
    <row r="386" spans="1:7">
      <c r="A386" s="36">
        <v>45196</v>
      </c>
      <c r="B386" s="23">
        <v>0.64245240740740739</v>
      </c>
      <c r="C386" s="10" t="s">
        <v>41</v>
      </c>
      <c r="D386" s="9">
        <v>20</v>
      </c>
      <c r="E386" s="8">
        <v>228.45</v>
      </c>
      <c r="F386" s="24" t="s">
        <v>38</v>
      </c>
      <c r="G386" t="s">
        <v>39</v>
      </c>
    </row>
    <row r="387" spans="1:7">
      <c r="A387" s="36">
        <v>45196</v>
      </c>
      <c r="B387" s="23">
        <v>0.64245241898148142</v>
      </c>
      <c r="C387" s="10" t="s">
        <v>41</v>
      </c>
      <c r="D387" s="9">
        <v>40</v>
      </c>
      <c r="E387" s="8">
        <v>228.45</v>
      </c>
      <c r="F387" s="24" t="s">
        <v>38</v>
      </c>
      <c r="G387" t="s">
        <v>39</v>
      </c>
    </row>
    <row r="388" spans="1:7">
      <c r="A388" s="36">
        <v>45196</v>
      </c>
      <c r="B388" s="23">
        <v>0.64539594907407405</v>
      </c>
      <c r="C388" s="10" t="s">
        <v>41</v>
      </c>
      <c r="D388" s="9">
        <v>120</v>
      </c>
      <c r="E388" s="8">
        <v>228.6</v>
      </c>
      <c r="F388" s="24" t="s">
        <v>38</v>
      </c>
      <c r="G388" t="s">
        <v>39</v>
      </c>
    </row>
    <row r="389" spans="1:7">
      <c r="A389" s="36">
        <v>45196</v>
      </c>
      <c r="B389" s="23">
        <v>0.64586927083333334</v>
      </c>
      <c r="C389" s="10" t="s">
        <v>41</v>
      </c>
      <c r="D389" s="9">
        <v>167</v>
      </c>
      <c r="E389" s="8">
        <v>228.55</v>
      </c>
      <c r="F389" s="24" t="s">
        <v>38</v>
      </c>
      <c r="G389" t="s">
        <v>39</v>
      </c>
    </row>
    <row r="390" spans="1:7">
      <c r="A390" s="36">
        <v>45196</v>
      </c>
      <c r="B390" s="23">
        <v>0.64586927083333334</v>
      </c>
      <c r="C390" s="10" t="s">
        <v>41</v>
      </c>
      <c r="D390" s="9">
        <v>121</v>
      </c>
      <c r="E390" s="8">
        <v>228.55</v>
      </c>
      <c r="F390" s="24" t="s">
        <v>38</v>
      </c>
      <c r="G390" t="s">
        <v>39</v>
      </c>
    </row>
    <row r="391" spans="1:7">
      <c r="A391" s="36">
        <v>45196</v>
      </c>
      <c r="B391" s="23">
        <v>0.64606800925925922</v>
      </c>
      <c r="C391" s="10" t="s">
        <v>41</v>
      </c>
      <c r="D391" s="9">
        <v>120</v>
      </c>
      <c r="E391" s="8">
        <v>228.5</v>
      </c>
      <c r="F391" s="24" t="s">
        <v>38</v>
      </c>
      <c r="G391" t="s">
        <v>39</v>
      </c>
    </row>
    <row r="392" spans="1:7">
      <c r="A392" s="36">
        <v>45196</v>
      </c>
      <c r="B392" s="23">
        <v>0.64606800925925922</v>
      </c>
      <c r="C392" s="10" t="s">
        <v>41</v>
      </c>
      <c r="D392" s="9">
        <v>120</v>
      </c>
      <c r="E392" s="8">
        <v>228.5</v>
      </c>
      <c r="F392" s="24" t="s">
        <v>38</v>
      </c>
      <c r="G392" t="s">
        <v>39</v>
      </c>
    </row>
    <row r="393" spans="1:7">
      <c r="A393" s="36">
        <v>45196</v>
      </c>
      <c r="B393" s="23">
        <v>0.6477363078703704</v>
      </c>
      <c r="C393" s="10" t="s">
        <v>41</v>
      </c>
      <c r="D393" s="9">
        <v>133</v>
      </c>
      <c r="E393" s="8">
        <v>228.45</v>
      </c>
      <c r="F393" s="24" t="s">
        <v>38</v>
      </c>
      <c r="G393" t="s">
        <v>39</v>
      </c>
    </row>
    <row r="394" spans="1:7">
      <c r="A394" s="36">
        <v>45196</v>
      </c>
      <c r="B394" s="23">
        <v>0.64784939814814813</v>
      </c>
      <c r="C394" s="10" t="s">
        <v>41</v>
      </c>
      <c r="D394" s="9">
        <v>66</v>
      </c>
      <c r="E394" s="8">
        <v>228.45</v>
      </c>
      <c r="F394" s="24" t="s">
        <v>38</v>
      </c>
      <c r="G394" t="s">
        <v>39</v>
      </c>
    </row>
    <row r="395" spans="1:7">
      <c r="A395" s="36">
        <v>45196</v>
      </c>
      <c r="B395" s="23">
        <v>0.64804028935185176</v>
      </c>
      <c r="C395" s="10" t="s">
        <v>41</v>
      </c>
      <c r="D395" s="9">
        <v>300</v>
      </c>
      <c r="E395" s="8">
        <v>228.4</v>
      </c>
      <c r="F395" s="24" t="s">
        <v>38</v>
      </c>
      <c r="G395" t="s">
        <v>39</v>
      </c>
    </row>
    <row r="396" spans="1:7">
      <c r="A396" s="36">
        <v>45196</v>
      </c>
      <c r="B396" s="23">
        <v>0.64804028935185176</v>
      </c>
      <c r="C396" s="10" t="s">
        <v>41</v>
      </c>
      <c r="D396" s="9">
        <v>102</v>
      </c>
      <c r="E396" s="8">
        <v>228.4</v>
      </c>
      <c r="F396" s="24" t="s">
        <v>38</v>
      </c>
      <c r="G396" t="s">
        <v>39</v>
      </c>
    </row>
    <row r="397" spans="1:7">
      <c r="A397" s="36">
        <v>45196</v>
      </c>
      <c r="B397" s="23">
        <v>0.64804028935185176</v>
      </c>
      <c r="C397" s="10" t="s">
        <v>41</v>
      </c>
      <c r="D397" s="9">
        <v>120</v>
      </c>
      <c r="E397" s="8">
        <v>228.4</v>
      </c>
      <c r="F397" s="24" t="s">
        <v>38</v>
      </c>
      <c r="G397" t="s">
        <v>39</v>
      </c>
    </row>
    <row r="398" spans="1:7">
      <c r="A398" s="36">
        <v>45196</v>
      </c>
      <c r="B398" s="23">
        <v>0.64804028935185176</v>
      </c>
      <c r="C398" s="10" t="s">
        <v>41</v>
      </c>
      <c r="D398" s="9">
        <v>134</v>
      </c>
      <c r="E398" s="8">
        <v>228.4</v>
      </c>
      <c r="F398" s="24" t="s">
        <v>38</v>
      </c>
      <c r="G398" t="s">
        <v>39</v>
      </c>
    </row>
    <row r="399" spans="1:7">
      <c r="A399" s="36">
        <v>45196</v>
      </c>
      <c r="B399" s="23">
        <v>0.64804028935185176</v>
      </c>
      <c r="C399" s="10" t="s">
        <v>41</v>
      </c>
      <c r="D399" s="9">
        <v>66</v>
      </c>
      <c r="E399" s="8">
        <v>228.4</v>
      </c>
      <c r="F399" s="24" t="s">
        <v>38</v>
      </c>
      <c r="G399" t="s">
        <v>39</v>
      </c>
    </row>
    <row r="400" spans="1:7">
      <c r="A400" s="36">
        <v>45196</v>
      </c>
      <c r="B400" s="23">
        <v>0.64820881944444442</v>
      </c>
      <c r="C400" s="10" t="s">
        <v>41</v>
      </c>
      <c r="D400" s="9">
        <v>66</v>
      </c>
      <c r="E400" s="8">
        <v>228.35</v>
      </c>
      <c r="F400" s="24" t="s">
        <v>38</v>
      </c>
      <c r="G400" t="s">
        <v>39</v>
      </c>
    </row>
    <row r="401" spans="1:7">
      <c r="A401" s="36">
        <v>45196</v>
      </c>
      <c r="B401" s="23">
        <v>0.64820881944444442</v>
      </c>
      <c r="C401" s="10" t="s">
        <v>41</v>
      </c>
      <c r="D401" s="9">
        <v>132</v>
      </c>
      <c r="E401" s="8">
        <v>228.35</v>
      </c>
      <c r="F401" s="24" t="s">
        <v>38</v>
      </c>
      <c r="G401" t="s">
        <v>39</v>
      </c>
    </row>
    <row r="402" spans="1:7">
      <c r="A402" s="36">
        <v>45196</v>
      </c>
      <c r="B402" s="23">
        <v>0.64820881944444442</v>
      </c>
      <c r="C402" s="10" t="s">
        <v>41</v>
      </c>
      <c r="D402" s="9">
        <v>120</v>
      </c>
      <c r="E402" s="8">
        <v>228.35</v>
      </c>
      <c r="F402" s="24" t="s">
        <v>38</v>
      </c>
      <c r="G402" t="s">
        <v>39</v>
      </c>
    </row>
    <row r="403" spans="1:7">
      <c r="A403" s="36">
        <v>45196</v>
      </c>
      <c r="B403" s="23">
        <v>0.64820881944444442</v>
      </c>
      <c r="C403" s="10" t="s">
        <v>41</v>
      </c>
      <c r="D403" s="9">
        <v>133</v>
      </c>
      <c r="E403" s="8">
        <v>228.35</v>
      </c>
      <c r="F403" s="24" t="s">
        <v>38</v>
      </c>
      <c r="G403" t="s">
        <v>39</v>
      </c>
    </row>
    <row r="404" spans="1:7">
      <c r="A404" s="36">
        <v>45196</v>
      </c>
      <c r="B404" s="23">
        <v>0.64820881944444442</v>
      </c>
      <c r="C404" s="10" t="s">
        <v>41</v>
      </c>
      <c r="D404" s="9">
        <v>132</v>
      </c>
      <c r="E404" s="8">
        <v>228.35</v>
      </c>
      <c r="F404" s="24" t="s">
        <v>38</v>
      </c>
      <c r="G404" t="s">
        <v>39</v>
      </c>
    </row>
    <row r="405" spans="1:7">
      <c r="A405" s="36">
        <v>45196</v>
      </c>
      <c r="B405" s="23">
        <v>0.64839098379629623</v>
      </c>
      <c r="C405" s="10" t="s">
        <v>41</v>
      </c>
      <c r="D405" s="9">
        <v>81</v>
      </c>
      <c r="E405" s="8">
        <v>228.25</v>
      </c>
      <c r="F405" s="24" t="s">
        <v>38</v>
      </c>
      <c r="G405" t="s">
        <v>39</v>
      </c>
    </row>
    <row r="406" spans="1:7">
      <c r="A406" s="36">
        <v>45196</v>
      </c>
      <c r="B406" s="23">
        <v>0.65051774305555554</v>
      </c>
      <c r="C406" s="10" t="s">
        <v>41</v>
      </c>
      <c r="D406" s="9">
        <v>255</v>
      </c>
      <c r="E406" s="8">
        <v>228.1</v>
      </c>
      <c r="F406" s="24" t="s">
        <v>38</v>
      </c>
      <c r="G406" t="s">
        <v>39</v>
      </c>
    </row>
    <row r="407" spans="1:7">
      <c r="A407" s="36">
        <v>45196</v>
      </c>
      <c r="B407" s="23">
        <v>0.65054078703703699</v>
      </c>
      <c r="C407" s="10" t="s">
        <v>41</v>
      </c>
      <c r="D407" s="9">
        <v>67</v>
      </c>
      <c r="E407" s="8">
        <v>228.05</v>
      </c>
      <c r="F407" s="24" t="s">
        <v>38</v>
      </c>
      <c r="G407" t="s">
        <v>39</v>
      </c>
    </row>
    <row r="408" spans="1:7">
      <c r="A408" s="36">
        <v>45196</v>
      </c>
      <c r="B408" s="23">
        <v>0.65054078703703699</v>
      </c>
      <c r="C408" s="10" t="s">
        <v>41</v>
      </c>
      <c r="D408" s="9">
        <v>123</v>
      </c>
      <c r="E408" s="8">
        <v>228.05</v>
      </c>
      <c r="F408" s="24" t="s">
        <v>38</v>
      </c>
      <c r="G408" t="s">
        <v>39</v>
      </c>
    </row>
    <row r="409" spans="1:7">
      <c r="A409" s="36">
        <v>45196</v>
      </c>
      <c r="B409" s="23">
        <v>0.65054078703703699</v>
      </c>
      <c r="C409" s="10" t="s">
        <v>41</v>
      </c>
      <c r="D409" s="9">
        <v>6</v>
      </c>
      <c r="E409" s="8">
        <v>228.05</v>
      </c>
      <c r="F409" s="24" t="s">
        <v>38</v>
      </c>
      <c r="G409" t="s">
        <v>39</v>
      </c>
    </row>
    <row r="410" spans="1:7">
      <c r="A410" s="36">
        <v>45196</v>
      </c>
      <c r="B410" s="23">
        <v>0.65059510416666666</v>
      </c>
      <c r="C410" s="10" t="s">
        <v>41</v>
      </c>
      <c r="D410" s="9">
        <v>65</v>
      </c>
      <c r="E410" s="8">
        <v>228</v>
      </c>
      <c r="F410" s="24" t="s">
        <v>38</v>
      </c>
      <c r="G410" t="s">
        <v>39</v>
      </c>
    </row>
    <row r="411" spans="1:7">
      <c r="A411" s="36">
        <v>45196</v>
      </c>
      <c r="B411" s="23">
        <v>0.65059510416666666</v>
      </c>
      <c r="C411" s="10" t="s">
        <v>41</v>
      </c>
      <c r="D411" s="9">
        <v>64</v>
      </c>
      <c r="E411" s="8">
        <v>228</v>
      </c>
      <c r="F411" s="24" t="s">
        <v>38</v>
      </c>
      <c r="G411" t="s">
        <v>39</v>
      </c>
    </row>
    <row r="412" spans="1:7">
      <c r="A412" s="36">
        <v>45196</v>
      </c>
      <c r="B412" s="23">
        <v>0.65090405092592585</v>
      </c>
      <c r="C412" s="10" t="s">
        <v>41</v>
      </c>
      <c r="D412" s="9">
        <v>124</v>
      </c>
      <c r="E412" s="8">
        <v>227.9</v>
      </c>
      <c r="F412" s="24" t="s">
        <v>38</v>
      </c>
      <c r="G412" t="s">
        <v>39</v>
      </c>
    </row>
    <row r="413" spans="1:7">
      <c r="A413" s="36">
        <v>45196</v>
      </c>
      <c r="B413" s="23">
        <v>0.65414583333333332</v>
      </c>
      <c r="C413" s="10" t="s">
        <v>41</v>
      </c>
      <c r="D413" s="9">
        <v>292</v>
      </c>
      <c r="E413" s="8">
        <v>227.75</v>
      </c>
      <c r="F413" s="24" t="s">
        <v>38</v>
      </c>
      <c r="G413" t="s">
        <v>39</v>
      </c>
    </row>
    <row r="414" spans="1:7">
      <c r="A414" s="36">
        <v>45196</v>
      </c>
      <c r="B414" s="23">
        <v>0.65414583333333332</v>
      </c>
      <c r="C414" s="10" t="s">
        <v>41</v>
      </c>
      <c r="D414" s="9">
        <v>124</v>
      </c>
      <c r="E414" s="8">
        <v>227.75</v>
      </c>
      <c r="F414" s="24" t="s">
        <v>38</v>
      </c>
      <c r="G414" t="s">
        <v>39</v>
      </c>
    </row>
    <row r="415" spans="1:7">
      <c r="A415" s="36">
        <v>45196</v>
      </c>
      <c r="B415" s="23">
        <v>0.65420480324074071</v>
      </c>
      <c r="C415" s="10" t="s">
        <v>41</v>
      </c>
      <c r="D415" s="9">
        <v>128</v>
      </c>
      <c r="E415" s="8">
        <v>227.7</v>
      </c>
      <c r="F415" s="24" t="s">
        <v>38</v>
      </c>
      <c r="G415" t="s">
        <v>39</v>
      </c>
    </row>
    <row r="416" spans="1:7">
      <c r="A416" s="36">
        <v>45196</v>
      </c>
      <c r="B416" s="23">
        <v>0.65420480324074071</v>
      </c>
      <c r="C416" s="10" t="s">
        <v>41</v>
      </c>
      <c r="D416" s="9">
        <v>3</v>
      </c>
      <c r="E416" s="8">
        <v>227.7</v>
      </c>
      <c r="F416" s="24" t="s">
        <v>38</v>
      </c>
      <c r="G416" t="s">
        <v>39</v>
      </c>
    </row>
    <row r="417" spans="1:7">
      <c r="A417" s="36">
        <v>45196</v>
      </c>
      <c r="B417" s="23">
        <v>0.65420480324074071</v>
      </c>
      <c r="C417" s="10" t="s">
        <v>41</v>
      </c>
      <c r="D417" s="9">
        <v>120</v>
      </c>
      <c r="E417" s="8">
        <v>227.7</v>
      </c>
      <c r="F417" s="24" t="s">
        <v>38</v>
      </c>
      <c r="G417" t="s">
        <v>39</v>
      </c>
    </row>
    <row r="418" spans="1:7">
      <c r="A418" s="36">
        <v>45196</v>
      </c>
      <c r="B418" s="23">
        <v>0.65420480324074071</v>
      </c>
      <c r="C418" s="10" t="s">
        <v>41</v>
      </c>
      <c r="D418" s="9">
        <v>81</v>
      </c>
      <c r="E418" s="8">
        <v>227.7</v>
      </c>
      <c r="F418" s="24" t="s">
        <v>38</v>
      </c>
      <c r="G418" t="s">
        <v>39</v>
      </c>
    </row>
    <row r="419" spans="1:7">
      <c r="A419" s="36">
        <v>45196</v>
      </c>
      <c r="B419" s="23">
        <v>0.65420480324074071</v>
      </c>
      <c r="C419" s="10" t="s">
        <v>41</v>
      </c>
      <c r="D419" s="9">
        <v>42</v>
      </c>
      <c r="E419" s="8">
        <v>227.7</v>
      </c>
      <c r="F419" s="24" t="s">
        <v>38</v>
      </c>
      <c r="G419" t="s">
        <v>39</v>
      </c>
    </row>
    <row r="420" spans="1:7">
      <c r="A420" s="36">
        <v>45196</v>
      </c>
      <c r="B420" s="23">
        <v>0.65420480324074071</v>
      </c>
      <c r="C420" s="10" t="s">
        <v>41</v>
      </c>
      <c r="D420" s="9">
        <v>122</v>
      </c>
      <c r="E420" s="8">
        <v>227.7</v>
      </c>
      <c r="F420" s="24" t="s">
        <v>38</v>
      </c>
      <c r="G420" t="s">
        <v>39</v>
      </c>
    </row>
    <row r="421" spans="1:7">
      <c r="A421" s="36">
        <v>45196</v>
      </c>
      <c r="B421" s="23">
        <v>0.65695011574074069</v>
      </c>
      <c r="C421" s="10" t="s">
        <v>41</v>
      </c>
      <c r="D421" s="9">
        <v>141</v>
      </c>
      <c r="E421" s="8">
        <v>228</v>
      </c>
      <c r="F421" s="24" t="s">
        <v>38</v>
      </c>
      <c r="G421" t="s">
        <v>39</v>
      </c>
    </row>
    <row r="422" spans="1:7">
      <c r="A422" s="36">
        <v>45196</v>
      </c>
      <c r="B422" s="23">
        <v>0.65701857638888883</v>
      </c>
      <c r="C422" s="10" t="s">
        <v>41</v>
      </c>
      <c r="D422" s="9">
        <v>130</v>
      </c>
      <c r="E422" s="8">
        <v>227.95</v>
      </c>
      <c r="F422" s="24" t="s">
        <v>38</v>
      </c>
      <c r="G422" t="s">
        <v>39</v>
      </c>
    </row>
    <row r="423" spans="1:7">
      <c r="A423" s="36">
        <v>45196</v>
      </c>
      <c r="B423" s="23">
        <v>0.66036806712962959</v>
      </c>
      <c r="C423" s="10" t="s">
        <v>41</v>
      </c>
      <c r="D423" s="9">
        <v>68</v>
      </c>
      <c r="E423" s="8">
        <v>227.9</v>
      </c>
      <c r="F423" s="24" t="s">
        <v>38</v>
      </c>
      <c r="G423" t="s">
        <v>39</v>
      </c>
    </row>
    <row r="424" spans="1:7">
      <c r="A424" s="36">
        <v>45196</v>
      </c>
      <c r="B424" s="23">
        <v>0.66036806712962959</v>
      </c>
      <c r="C424" s="10" t="s">
        <v>41</v>
      </c>
      <c r="D424" s="9">
        <v>54</v>
      </c>
      <c r="E424" s="8">
        <v>227.9</v>
      </c>
      <c r="F424" s="24" t="s">
        <v>38</v>
      </c>
      <c r="G424" t="s">
        <v>39</v>
      </c>
    </row>
    <row r="425" spans="1:7">
      <c r="A425" s="36">
        <v>45196</v>
      </c>
      <c r="B425" s="23">
        <v>0.66155312499999996</v>
      </c>
      <c r="C425" s="10" t="s">
        <v>41</v>
      </c>
      <c r="D425" s="9">
        <v>373</v>
      </c>
      <c r="E425" s="8">
        <v>228</v>
      </c>
      <c r="F425" s="24" t="s">
        <v>38</v>
      </c>
      <c r="G425" t="s">
        <v>39</v>
      </c>
    </row>
    <row r="426" spans="1:7">
      <c r="A426" s="36">
        <v>45196</v>
      </c>
      <c r="B426" s="23">
        <v>0.66164989583333322</v>
      </c>
      <c r="C426" s="10" t="s">
        <v>41</v>
      </c>
      <c r="D426" s="9">
        <v>186</v>
      </c>
      <c r="E426" s="8">
        <v>228</v>
      </c>
      <c r="F426" s="24" t="s">
        <v>38</v>
      </c>
      <c r="G426" t="s">
        <v>39</v>
      </c>
    </row>
    <row r="427" spans="1:7">
      <c r="A427" s="36">
        <v>45196</v>
      </c>
      <c r="B427" s="23">
        <v>0.66164989583333322</v>
      </c>
      <c r="C427" s="10" t="s">
        <v>41</v>
      </c>
      <c r="D427" s="9">
        <v>103</v>
      </c>
      <c r="E427" s="8">
        <v>228</v>
      </c>
      <c r="F427" s="24" t="s">
        <v>38</v>
      </c>
      <c r="G427" t="s">
        <v>39</v>
      </c>
    </row>
    <row r="428" spans="1:7">
      <c r="A428" s="36">
        <v>45196</v>
      </c>
      <c r="B428" s="23">
        <v>0.6631335069444444</v>
      </c>
      <c r="C428" s="10" t="s">
        <v>41</v>
      </c>
      <c r="D428" s="9">
        <v>132</v>
      </c>
      <c r="E428" s="8">
        <v>228.15</v>
      </c>
      <c r="F428" s="24" t="s">
        <v>38</v>
      </c>
      <c r="G428" t="s">
        <v>39</v>
      </c>
    </row>
    <row r="429" spans="1:7">
      <c r="A429" s="36">
        <v>45196</v>
      </c>
      <c r="B429" s="23">
        <v>0.66466396990740739</v>
      </c>
      <c r="C429" s="10" t="s">
        <v>41</v>
      </c>
      <c r="D429" s="9">
        <v>569</v>
      </c>
      <c r="E429" s="8">
        <v>228.1</v>
      </c>
      <c r="F429" s="24" t="s">
        <v>38</v>
      </c>
      <c r="G429" t="s">
        <v>39</v>
      </c>
    </row>
    <row r="430" spans="1:7">
      <c r="A430" s="36">
        <v>45196</v>
      </c>
      <c r="B430" s="23">
        <v>0.66666533564814812</v>
      </c>
      <c r="C430" s="10" t="s">
        <v>41</v>
      </c>
      <c r="D430" s="9">
        <v>162</v>
      </c>
      <c r="E430" s="8">
        <v>228.05</v>
      </c>
      <c r="F430" s="24" t="s">
        <v>38</v>
      </c>
      <c r="G430" t="s">
        <v>39</v>
      </c>
    </row>
    <row r="431" spans="1:7">
      <c r="A431" s="36">
        <v>45196</v>
      </c>
      <c r="B431" s="23">
        <v>0.66666533564814812</v>
      </c>
      <c r="C431" s="10" t="s">
        <v>41</v>
      </c>
      <c r="D431" s="9">
        <v>116</v>
      </c>
      <c r="E431" s="8">
        <v>228.05</v>
      </c>
      <c r="F431" s="24" t="s">
        <v>38</v>
      </c>
      <c r="G431" t="s">
        <v>39</v>
      </c>
    </row>
    <row r="432" spans="1:7">
      <c r="A432" s="36">
        <v>45196</v>
      </c>
      <c r="B432" s="23">
        <v>0.66666533564814812</v>
      </c>
      <c r="C432" s="10" t="s">
        <v>41</v>
      </c>
      <c r="D432" s="9">
        <v>184</v>
      </c>
      <c r="E432" s="8">
        <v>228.05</v>
      </c>
      <c r="F432" s="24" t="s">
        <v>38</v>
      </c>
      <c r="G432" t="s">
        <v>39</v>
      </c>
    </row>
    <row r="433" spans="1:7">
      <c r="A433" s="36">
        <v>45196</v>
      </c>
      <c r="B433" s="23">
        <v>0.66666533564814812</v>
      </c>
      <c r="C433" s="10" t="s">
        <v>41</v>
      </c>
      <c r="D433" s="9">
        <v>116</v>
      </c>
      <c r="E433" s="8">
        <v>228.05</v>
      </c>
      <c r="F433" s="24" t="s">
        <v>38</v>
      </c>
      <c r="G433" t="s">
        <v>39</v>
      </c>
    </row>
    <row r="434" spans="1:7">
      <c r="A434" s="36">
        <v>45196</v>
      </c>
      <c r="B434" s="23">
        <v>0.66741679398148146</v>
      </c>
      <c r="C434" s="10" t="s">
        <v>41</v>
      </c>
      <c r="D434" s="9">
        <v>46</v>
      </c>
      <c r="E434" s="8">
        <v>228.05</v>
      </c>
      <c r="F434" s="24" t="s">
        <v>38</v>
      </c>
      <c r="G434" t="s">
        <v>39</v>
      </c>
    </row>
    <row r="435" spans="1:7">
      <c r="A435" s="36">
        <v>45196</v>
      </c>
      <c r="B435" s="23">
        <v>0.66741679398148146</v>
      </c>
      <c r="C435" s="10" t="s">
        <v>41</v>
      </c>
      <c r="D435" s="9">
        <v>23</v>
      </c>
      <c r="E435" s="8">
        <v>228.05</v>
      </c>
      <c r="F435" s="24" t="s">
        <v>38</v>
      </c>
      <c r="G435" t="s">
        <v>39</v>
      </c>
    </row>
    <row r="436" spans="1:7">
      <c r="A436" s="36">
        <v>45196</v>
      </c>
      <c r="B436" s="23">
        <v>0.6677219675925925</v>
      </c>
      <c r="C436" s="10" t="s">
        <v>41</v>
      </c>
      <c r="D436" s="9">
        <v>132</v>
      </c>
      <c r="E436" s="8">
        <v>228</v>
      </c>
      <c r="F436" s="24" t="s">
        <v>38</v>
      </c>
      <c r="G436" t="s">
        <v>39</v>
      </c>
    </row>
    <row r="437" spans="1:7">
      <c r="A437" s="36">
        <v>45196</v>
      </c>
      <c r="B437" s="23">
        <v>0.6677219675925925</v>
      </c>
      <c r="C437" s="10" t="s">
        <v>41</v>
      </c>
      <c r="D437" s="9">
        <v>86</v>
      </c>
      <c r="E437" s="8">
        <v>228</v>
      </c>
      <c r="F437" s="24" t="s">
        <v>38</v>
      </c>
      <c r="G437" t="s">
        <v>39</v>
      </c>
    </row>
    <row r="438" spans="1:7">
      <c r="A438" s="36">
        <v>45196</v>
      </c>
      <c r="B438" s="23">
        <v>0.6677219675925925</v>
      </c>
      <c r="C438" s="10" t="s">
        <v>41</v>
      </c>
      <c r="D438" s="9">
        <v>38</v>
      </c>
      <c r="E438" s="8">
        <v>228</v>
      </c>
      <c r="F438" s="24" t="s">
        <v>38</v>
      </c>
      <c r="G438" t="s">
        <v>39</v>
      </c>
    </row>
    <row r="439" spans="1:7">
      <c r="A439" s="36">
        <v>45196</v>
      </c>
      <c r="B439" s="23">
        <v>0.6677219675925925</v>
      </c>
      <c r="C439" s="10" t="s">
        <v>41</v>
      </c>
      <c r="D439" s="9">
        <v>124</v>
      </c>
      <c r="E439" s="8">
        <v>228</v>
      </c>
      <c r="F439" s="24" t="s">
        <v>38</v>
      </c>
      <c r="G439" t="s">
        <v>39</v>
      </c>
    </row>
    <row r="440" spans="1:7">
      <c r="A440" s="36">
        <v>45196</v>
      </c>
      <c r="B440" s="23">
        <v>0.66792230324074064</v>
      </c>
      <c r="C440" s="10" t="s">
        <v>41</v>
      </c>
      <c r="D440" s="9">
        <v>5</v>
      </c>
      <c r="E440" s="8">
        <v>227.95</v>
      </c>
      <c r="F440" s="24" t="s">
        <v>38</v>
      </c>
      <c r="G440" t="s">
        <v>39</v>
      </c>
    </row>
    <row r="441" spans="1:7">
      <c r="A441" s="36">
        <v>45196</v>
      </c>
      <c r="B441" s="23">
        <v>0.66793568287037031</v>
      </c>
      <c r="C441" s="10" t="s">
        <v>41</v>
      </c>
      <c r="D441" s="9">
        <v>127</v>
      </c>
      <c r="E441" s="8">
        <v>227.95</v>
      </c>
      <c r="F441" s="24" t="s">
        <v>38</v>
      </c>
      <c r="G441" t="s">
        <v>39</v>
      </c>
    </row>
    <row r="442" spans="1:7">
      <c r="A442" s="36">
        <v>45196</v>
      </c>
      <c r="B442" s="23">
        <v>0.66793568287037031</v>
      </c>
      <c r="C442" s="10" t="s">
        <v>41</v>
      </c>
      <c r="D442" s="9">
        <v>50</v>
      </c>
      <c r="E442" s="8">
        <v>227.95</v>
      </c>
      <c r="F442" s="24" t="s">
        <v>38</v>
      </c>
      <c r="G442" t="s">
        <v>39</v>
      </c>
    </row>
    <row r="443" spans="1:7">
      <c r="A443" s="36">
        <v>45196</v>
      </c>
      <c r="B443" s="23">
        <v>0.66793568287037031</v>
      </c>
      <c r="C443" s="10" t="s">
        <v>41</v>
      </c>
      <c r="D443" s="9">
        <v>25</v>
      </c>
      <c r="E443" s="8">
        <v>227.95</v>
      </c>
      <c r="F443" s="24" t="s">
        <v>38</v>
      </c>
      <c r="G443" t="s">
        <v>39</v>
      </c>
    </row>
    <row r="444" spans="1:7">
      <c r="A444" s="36">
        <v>45196</v>
      </c>
      <c r="B444" s="23">
        <v>0.67230472222222215</v>
      </c>
      <c r="C444" s="10" t="s">
        <v>41</v>
      </c>
      <c r="D444" s="9">
        <v>101</v>
      </c>
      <c r="E444" s="8">
        <v>228</v>
      </c>
      <c r="F444" s="24" t="s">
        <v>38</v>
      </c>
      <c r="G444" t="s">
        <v>39</v>
      </c>
    </row>
    <row r="445" spans="1:7">
      <c r="A445" s="36">
        <v>45196</v>
      </c>
      <c r="B445" s="23">
        <v>0.67251456018518518</v>
      </c>
      <c r="C445" s="10" t="s">
        <v>41</v>
      </c>
      <c r="D445" s="9">
        <v>126</v>
      </c>
      <c r="E445" s="8">
        <v>228</v>
      </c>
      <c r="F445" s="24" t="s">
        <v>38</v>
      </c>
      <c r="G445" t="s">
        <v>39</v>
      </c>
    </row>
    <row r="446" spans="1:7">
      <c r="A446" s="36">
        <v>45196</v>
      </c>
      <c r="B446" s="23">
        <v>0.67251456018518518</v>
      </c>
      <c r="C446" s="10" t="s">
        <v>41</v>
      </c>
      <c r="D446" s="9">
        <v>14</v>
      </c>
      <c r="E446" s="8">
        <v>228</v>
      </c>
      <c r="F446" s="24" t="s">
        <v>38</v>
      </c>
      <c r="G446" t="s">
        <v>39</v>
      </c>
    </row>
    <row r="447" spans="1:7">
      <c r="A447" s="36">
        <v>45196</v>
      </c>
      <c r="B447" s="23">
        <v>0.67251456018518518</v>
      </c>
      <c r="C447" s="10" t="s">
        <v>41</v>
      </c>
      <c r="D447" s="9">
        <v>11</v>
      </c>
      <c r="E447" s="8">
        <v>228</v>
      </c>
      <c r="F447" s="24" t="s">
        <v>38</v>
      </c>
      <c r="G447" t="s">
        <v>39</v>
      </c>
    </row>
    <row r="448" spans="1:7">
      <c r="A448" s="36">
        <v>45196</v>
      </c>
      <c r="B448" s="23">
        <v>0.67291225694444434</v>
      </c>
      <c r="C448" s="10" t="s">
        <v>41</v>
      </c>
      <c r="D448" s="9">
        <v>18</v>
      </c>
      <c r="E448" s="8">
        <v>227.95</v>
      </c>
      <c r="F448" s="24" t="s">
        <v>38</v>
      </c>
      <c r="G448" t="s">
        <v>39</v>
      </c>
    </row>
    <row r="449" spans="1:7">
      <c r="A449" s="36">
        <v>45196</v>
      </c>
      <c r="B449" s="23">
        <v>0.67426401620370369</v>
      </c>
      <c r="C449" s="10" t="s">
        <v>41</v>
      </c>
      <c r="D449" s="9">
        <v>68</v>
      </c>
      <c r="E449" s="8">
        <v>228.1</v>
      </c>
      <c r="F449" s="24" t="s">
        <v>38</v>
      </c>
      <c r="G449" t="s">
        <v>39</v>
      </c>
    </row>
    <row r="450" spans="1:7">
      <c r="A450" s="36">
        <v>45196</v>
      </c>
      <c r="B450" s="23">
        <v>0.67496690972222217</v>
      </c>
      <c r="C450" s="10" t="s">
        <v>41</v>
      </c>
      <c r="D450" s="9">
        <v>89</v>
      </c>
      <c r="E450" s="8">
        <v>228.05</v>
      </c>
      <c r="F450" s="24" t="s">
        <v>38</v>
      </c>
      <c r="G450" t="s">
        <v>39</v>
      </c>
    </row>
    <row r="451" spans="1:7">
      <c r="A451" s="36">
        <v>45196</v>
      </c>
      <c r="B451" s="23">
        <v>0.67496690972222217</v>
      </c>
      <c r="C451" s="10" t="s">
        <v>41</v>
      </c>
      <c r="D451" s="9">
        <v>29</v>
      </c>
      <c r="E451" s="8">
        <v>228.05</v>
      </c>
      <c r="F451" s="24" t="s">
        <v>38</v>
      </c>
      <c r="G451" t="s">
        <v>39</v>
      </c>
    </row>
    <row r="452" spans="1:7">
      <c r="A452" s="36">
        <v>45196</v>
      </c>
      <c r="B452" s="23">
        <v>0.67535548611111107</v>
      </c>
      <c r="C452" s="10" t="s">
        <v>41</v>
      </c>
      <c r="D452" s="9">
        <v>68</v>
      </c>
      <c r="E452" s="8">
        <v>228</v>
      </c>
      <c r="F452" s="24" t="s">
        <v>38</v>
      </c>
      <c r="G452" t="s">
        <v>39</v>
      </c>
    </row>
    <row r="453" spans="1:7">
      <c r="A453" s="36">
        <v>45196</v>
      </c>
      <c r="B453" s="23">
        <v>0.67535548611111107</v>
      </c>
      <c r="C453" s="10" t="s">
        <v>41</v>
      </c>
      <c r="D453" s="9">
        <v>69</v>
      </c>
      <c r="E453" s="8">
        <v>228</v>
      </c>
      <c r="F453" s="24" t="s">
        <v>38</v>
      </c>
      <c r="G453" t="s">
        <v>39</v>
      </c>
    </row>
    <row r="454" spans="1:7">
      <c r="A454" s="36">
        <v>45196</v>
      </c>
      <c r="B454" s="23">
        <v>0.67550232638888885</v>
      </c>
      <c r="C454" s="10" t="s">
        <v>41</v>
      </c>
      <c r="D454" s="9">
        <v>108</v>
      </c>
      <c r="E454" s="8">
        <v>227.95</v>
      </c>
      <c r="F454" s="24" t="s">
        <v>38</v>
      </c>
      <c r="G454" t="s">
        <v>39</v>
      </c>
    </row>
    <row r="455" spans="1:7">
      <c r="A455" s="36">
        <v>45196</v>
      </c>
      <c r="B455" s="23">
        <v>0.67550232638888885</v>
      </c>
      <c r="C455" s="10" t="s">
        <v>41</v>
      </c>
      <c r="D455" s="9">
        <v>126</v>
      </c>
      <c r="E455" s="8">
        <v>227.95</v>
      </c>
      <c r="F455" s="24" t="s">
        <v>38</v>
      </c>
      <c r="G455" t="s">
        <v>39</v>
      </c>
    </row>
    <row r="456" spans="1:7">
      <c r="A456" s="36">
        <v>45196</v>
      </c>
      <c r="B456" s="23">
        <v>0.67550232638888885</v>
      </c>
      <c r="C456" s="10" t="s">
        <v>41</v>
      </c>
      <c r="D456" s="9">
        <v>127</v>
      </c>
      <c r="E456" s="8">
        <v>227.95</v>
      </c>
      <c r="F456" s="24" t="s">
        <v>38</v>
      </c>
      <c r="G456" t="s">
        <v>39</v>
      </c>
    </row>
    <row r="457" spans="1:7">
      <c r="A457" s="36">
        <v>45196</v>
      </c>
      <c r="B457" s="23">
        <v>0.67550232638888885</v>
      </c>
      <c r="C457" s="10" t="s">
        <v>41</v>
      </c>
      <c r="D457" s="9">
        <v>130</v>
      </c>
      <c r="E457" s="8">
        <v>227.95</v>
      </c>
      <c r="F457" s="24" t="s">
        <v>38</v>
      </c>
      <c r="G457" t="s">
        <v>39</v>
      </c>
    </row>
    <row r="458" spans="1:7">
      <c r="A458" s="36">
        <v>45196</v>
      </c>
      <c r="B458" s="23">
        <v>0.67558201388888883</v>
      </c>
      <c r="C458" s="10" t="s">
        <v>41</v>
      </c>
      <c r="D458" s="9">
        <v>126</v>
      </c>
      <c r="E458" s="8">
        <v>227.9</v>
      </c>
      <c r="F458" s="24" t="s">
        <v>38</v>
      </c>
      <c r="G458" t="s">
        <v>39</v>
      </c>
    </row>
    <row r="459" spans="1:7">
      <c r="A459" s="36">
        <v>45196</v>
      </c>
      <c r="B459" s="23">
        <v>0.67558201388888883</v>
      </c>
      <c r="C459" s="10" t="s">
        <v>41</v>
      </c>
      <c r="D459" s="9">
        <v>68</v>
      </c>
      <c r="E459" s="8">
        <v>227.9</v>
      </c>
      <c r="F459" s="24" t="s">
        <v>38</v>
      </c>
      <c r="G459" t="s">
        <v>39</v>
      </c>
    </row>
    <row r="460" spans="1:7">
      <c r="A460" s="36">
        <v>45196</v>
      </c>
      <c r="B460" s="23">
        <v>0.67836818287037026</v>
      </c>
      <c r="C460" s="10" t="s">
        <v>41</v>
      </c>
      <c r="D460" s="9">
        <v>231</v>
      </c>
      <c r="E460" s="8">
        <v>227.85</v>
      </c>
      <c r="F460" s="24" t="s">
        <v>38</v>
      </c>
      <c r="G460" t="s">
        <v>39</v>
      </c>
    </row>
    <row r="461" spans="1:7">
      <c r="A461" s="36">
        <v>45196</v>
      </c>
      <c r="B461" s="23">
        <v>0.67836818287037026</v>
      </c>
      <c r="C461" s="10" t="s">
        <v>41</v>
      </c>
      <c r="D461" s="9">
        <v>126</v>
      </c>
      <c r="E461" s="8">
        <v>227.85</v>
      </c>
      <c r="F461" s="24" t="s">
        <v>38</v>
      </c>
      <c r="G461" t="s">
        <v>39</v>
      </c>
    </row>
    <row r="462" spans="1:7">
      <c r="A462" s="36">
        <v>45196</v>
      </c>
      <c r="B462" s="23">
        <v>0.67836818287037026</v>
      </c>
      <c r="C462" s="10" t="s">
        <v>41</v>
      </c>
      <c r="D462" s="9">
        <v>92</v>
      </c>
      <c r="E462" s="8">
        <v>227.85</v>
      </c>
      <c r="F462" s="24" t="s">
        <v>38</v>
      </c>
      <c r="G462" t="s">
        <v>39</v>
      </c>
    </row>
    <row r="463" spans="1:7">
      <c r="A463" s="36">
        <v>45196</v>
      </c>
      <c r="B463" s="23">
        <v>0.67836818287037026</v>
      </c>
      <c r="C463" s="10" t="s">
        <v>41</v>
      </c>
      <c r="D463" s="9">
        <v>68</v>
      </c>
      <c r="E463" s="8">
        <v>227.85</v>
      </c>
      <c r="F463" s="24" t="s">
        <v>38</v>
      </c>
      <c r="G463" t="s">
        <v>39</v>
      </c>
    </row>
    <row r="464" spans="1:7">
      <c r="A464" s="36">
        <v>45196</v>
      </c>
      <c r="B464" s="23">
        <v>0.67920811342592591</v>
      </c>
      <c r="C464" s="10" t="s">
        <v>41</v>
      </c>
      <c r="D464" s="9">
        <v>134</v>
      </c>
      <c r="E464" s="8">
        <v>227.8</v>
      </c>
      <c r="F464" s="24" t="s">
        <v>38</v>
      </c>
      <c r="G464" t="s">
        <v>39</v>
      </c>
    </row>
    <row r="465" spans="1:7">
      <c r="A465" s="36">
        <v>45196</v>
      </c>
      <c r="B465" s="23">
        <v>0.67920811342592591</v>
      </c>
      <c r="C465" s="10" t="s">
        <v>41</v>
      </c>
      <c r="D465" s="9">
        <v>138</v>
      </c>
      <c r="E465" s="8">
        <v>227.8</v>
      </c>
      <c r="F465" s="24" t="s">
        <v>38</v>
      </c>
      <c r="G465" t="s">
        <v>39</v>
      </c>
    </row>
    <row r="466" spans="1:7">
      <c r="A466" s="36">
        <v>45196</v>
      </c>
      <c r="B466" s="23">
        <v>0.68409265046296297</v>
      </c>
      <c r="C466" s="10" t="s">
        <v>41</v>
      </c>
      <c r="D466" s="9">
        <v>60</v>
      </c>
      <c r="E466" s="8">
        <v>228.1</v>
      </c>
      <c r="F466" s="24" t="s">
        <v>38</v>
      </c>
      <c r="G466" t="s">
        <v>39</v>
      </c>
    </row>
    <row r="467" spans="1:7">
      <c r="A467" s="36">
        <v>45196</v>
      </c>
      <c r="B467" s="23">
        <v>0.68409265046296297</v>
      </c>
      <c r="C467" s="10" t="s">
        <v>41</v>
      </c>
      <c r="D467" s="9">
        <v>66</v>
      </c>
      <c r="E467" s="8">
        <v>228.1</v>
      </c>
      <c r="F467" s="24" t="s">
        <v>38</v>
      </c>
      <c r="G467" t="s">
        <v>39</v>
      </c>
    </row>
    <row r="468" spans="1:7">
      <c r="A468" s="36">
        <v>45196</v>
      </c>
      <c r="B468" s="23">
        <v>0.68467042824074076</v>
      </c>
      <c r="C468" s="10" t="s">
        <v>41</v>
      </c>
      <c r="D468" s="9">
        <v>131</v>
      </c>
      <c r="E468" s="8">
        <v>228.1</v>
      </c>
      <c r="F468" s="24" t="s">
        <v>38</v>
      </c>
      <c r="G468" t="s">
        <v>39</v>
      </c>
    </row>
    <row r="469" spans="1:7">
      <c r="A469" s="36">
        <v>45196</v>
      </c>
      <c r="B469" s="23">
        <v>0.68493932870370366</v>
      </c>
      <c r="C469" s="10" t="s">
        <v>41</v>
      </c>
      <c r="D469" s="9">
        <v>137</v>
      </c>
      <c r="E469" s="8">
        <v>228.05</v>
      </c>
      <c r="F469" s="24" t="s">
        <v>38</v>
      </c>
      <c r="G469" t="s">
        <v>39</v>
      </c>
    </row>
    <row r="470" spans="1:7">
      <c r="A470" s="36">
        <v>45196</v>
      </c>
      <c r="B470" s="23">
        <v>0.68508334490740741</v>
      </c>
      <c r="C470" s="10" t="s">
        <v>41</v>
      </c>
      <c r="D470" s="9">
        <v>18</v>
      </c>
      <c r="E470" s="8">
        <v>228</v>
      </c>
      <c r="F470" s="24" t="s">
        <v>38</v>
      </c>
      <c r="G470" t="s">
        <v>39</v>
      </c>
    </row>
    <row r="471" spans="1:7">
      <c r="A471" s="36">
        <v>45196</v>
      </c>
      <c r="B471" s="23">
        <v>0.68508335648148144</v>
      </c>
      <c r="C471" s="10" t="s">
        <v>41</v>
      </c>
      <c r="D471" s="9">
        <v>118</v>
      </c>
      <c r="E471" s="8">
        <v>228</v>
      </c>
      <c r="F471" s="24" t="s">
        <v>38</v>
      </c>
      <c r="G471" t="s">
        <v>39</v>
      </c>
    </row>
    <row r="472" spans="1:7">
      <c r="A472" s="36">
        <v>45196</v>
      </c>
      <c r="B472" s="23">
        <v>0.68508335648148144</v>
      </c>
      <c r="C472" s="10" t="s">
        <v>41</v>
      </c>
      <c r="D472" s="9">
        <v>118</v>
      </c>
      <c r="E472" s="8">
        <v>228</v>
      </c>
      <c r="F472" s="24" t="s">
        <v>38</v>
      </c>
      <c r="G472" t="s">
        <v>39</v>
      </c>
    </row>
    <row r="473" spans="1:7">
      <c r="A473" s="36">
        <v>45196</v>
      </c>
      <c r="B473" s="23">
        <v>0.68508335648148144</v>
      </c>
      <c r="C473" s="10" t="s">
        <v>41</v>
      </c>
      <c r="D473" s="9">
        <v>108</v>
      </c>
      <c r="E473" s="8">
        <v>228</v>
      </c>
      <c r="F473" s="24" t="s">
        <v>38</v>
      </c>
      <c r="G473" t="s">
        <v>39</v>
      </c>
    </row>
    <row r="474" spans="1:7">
      <c r="A474" s="36">
        <v>45196</v>
      </c>
      <c r="B474" s="23">
        <v>0.68526690972222215</v>
      </c>
      <c r="C474" s="10" t="s">
        <v>41</v>
      </c>
      <c r="D474" s="9">
        <v>89</v>
      </c>
      <c r="E474" s="8">
        <v>227.95</v>
      </c>
      <c r="F474" s="24" t="s">
        <v>38</v>
      </c>
      <c r="G474" t="s">
        <v>39</v>
      </c>
    </row>
    <row r="475" spans="1:7">
      <c r="A475" s="36">
        <v>45196</v>
      </c>
      <c r="B475" s="23">
        <v>0.68526690972222215</v>
      </c>
      <c r="C475" s="10" t="s">
        <v>41</v>
      </c>
      <c r="D475" s="9">
        <v>352</v>
      </c>
      <c r="E475" s="8">
        <v>227.95</v>
      </c>
      <c r="F475" s="24" t="s">
        <v>38</v>
      </c>
      <c r="G475" t="s">
        <v>39</v>
      </c>
    </row>
    <row r="476" spans="1:7">
      <c r="A476" s="36">
        <v>45196</v>
      </c>
      <c r="B476" s="23">
        <v>0.68526702546296292</v>
      </c>
      <c r="C476" s="10" t="s">
        <v>41</v>
      </c>
      <c r="D476" s="9">
        <v>85</v>
      </c>
      <c r="E476" s="8">
        <v>227.95</v>
      </c>
      <c r="F476" s="24" t="s">
        <v>38</v>
      </c>
      <c r="G476" t="s">
        <v>39</v>
      </c>
    </row>
    <row r="477" spans="1:7">
      <c r="A477" s="36">
        <v>45196</v>
      </c>
      <c r="B477" s="23">
        <v>0.68527512731481477</v>
      </c>
      <c r="C477" s="10" t="s">
        <v>41</v>
      </c>
      <c r="D477" s="9">
        <v>85</v>
      </c>
      <c r="E477" s="8">
        <v>227.95</v>
      </c>
      <c r="F477" s="24" t="s">
        <v>38</v>
      </c>
      <c r="G477" t="s">
        <v>39</v>
      </c>
    </row>
    <row r="478" spans="1:7">
      <c r="A478" s="36">
        <v>45196</v>
      </c>
      <c r="B478" s="23">
        <v>0.68530869212962964</v>
      </c>
      <c r="C478" s="10" t="s">
        <v>41</v>
      </c>
      <c r="D478" s="9">
        <v>272</v>
      </c>
      <c r="E478" s="8">
        <v>227.9</v>
      </c>
      <c r="F478" s="24" t="s">
        <v>38</v>
      </c>
      <c r="G478" t="s">
        <v>39</v>
      </c>
    </row>
    <row r="479" spans="1:7">
      <c r="A479" s="36">
        <v>45196</v>
      </c>
      <c r="B479" s="23">
        <v>0.68530869212962964</v>
      </c>
      <c r="C479" s="10" t="s">
        <v>41</v>
      </c>
      <c r="D479" s="9">
        <v>70</v>
      </c>
      <c r="E479" s="8">
        <v>227.9</v>
      </c>
      <c r="F479" s="24" t="s">
        <v>38</v>
      </c>
      <c r="G479" t="s">
        <v>39</v>
      </c>
    </row>
    <row r="480" spans="1:7">
      <c r="A480" s="36">
        <v>45196</v>
      </c>
      <c r="B480" s="23">
        <v>0.68660866898148143</v>
      </c>
      <c r="C480" s="10" t="s">
        <v>41</v>
      </c>
      <c r="D480" s="9">
        <v>159</v>
      </c>
      <c r="E480" s="8">
        <v>227.95</v>
      </c>
      <c r="F480" s="24" t="s">
        <v>38</v>
      </c>
      <c r="G480" t="s">
        <v>39</v>
      </c>
    </row>
    <row r="481" spans="1:7">
      <c r="A481" s="36">
        <v>45196</v>
      </c>
      <c r="B481" s="23">
        <v>0.68660866898148143</v>
      </c>
      <c r="C481" s="10" t="s">
        <v>41</v>
      </c>
      <c r="D481" s="9">
        <v>74</v>
      </c>
      <c r="E481" s="8">
        <v>227.95</v>
      </c>
      <c r="F481" s="24" t="s">
        <v>38</v>
      </c>
      <c r="G481" t="s">
        <v>39</v>
      </c>
    </row>
    <row r="482" spans="1:7">
      <c r="A482" s="36">
        <v>45196</v>
      </c>
      <c r="B482" s="23">
        <v>0.68722501157407401</v>
      </c>
      <c r="C482" s="10" t="s">
        <v>41</v>
      </c>
      <c r="D482" s="9">
        <v>121</v>
      </c>
      <c r="E482" s="8">
        <v>227.85</v>
      </c>
      <c r="F482" s="24" t="s">
        <v>38</v>
      </c>
      <c r="G482" t="s">
        <v>39</v>
      </c>
    </row>
    <row r="483" spans="1:7">
      <c r="A483" s="36">
        <v>45196</v>
      </c>
      <c r="B483" s="23">
        <v>0.68877623842592595</v>
      </c>
      <c r="C483" s="10" t="s">
        <v>41</v>
      </c>
      <c r="D483" s="9">
        <v>30</v>
      </c>
      <c r="E483" s="8">
        <v>227.55</v>
      </c>
      <c r="F483" s="24" t="s">
        <v>38</v>
      </c>
      <c r="G483" t="s">
        <v>39</v>
      </c>
    </row>
    <row r="484" spans="1:7">
      <c r="A484" s="36">
        <v>45196</v>
      </c>
      <c r="B484" s="23">
        <v>0.68888091435185184</v>
      </c>
      <c r="C484" s="10" t="s">
        <v>41</v>
      </c>
      <c r="D484" s="9">
        <v>292</v>
      </c>
      <c r="E484" s="8">
        <v>227.55</v>
      </c>
      <c r="F484" s="24" t="s">
        <v>38</v>
      </c>
      <c r="G484" t="s">
        <v>39</v>
      </c>
    </row>
    <row r="485" spans="1:7">
      <c r="A485" s="36">
        <v>45196</v>
      </c>
      <c r="B485" s="23">
        <v>0.68942871527777772</v>
      </c>
      <c r="C485" s="10" t="s">
        <v>41</v>
      </c>
      <c r="D485" s="9">
        <v>117</v>
      </c>
      <c r="E485" s="8">
        <v>227.45</v>
      </c>
      <c r="F485" s="24" t="s">
        <v>38</v>
      </c>
      <c r="G485" t="s">
        <v>39</v>
      </c>
    </row>
    <row r="486" spans="1:7">
      <c r="A486" s="36">
        <v>45196</v>
      </c>
      <c r="B486" s="23">
        <v>0.69466317129629629</v>
      </c>
      <c r="C486" s="10" t="s">
        <v>41</v>
      </c>
      <c r="D486" s="9">
        <v>156</v>
      </c>
      <c r="E486" s="8">
        <v>227.45</v>
      </c>
      <c r="F486" s="24" t="s">
        <v>38</v>
      </c>
      <c r="G486" t="s">
        <v>39</v>
      </c>
    </row>
    <row r="487" spans="1:7">
      <c r="A487" s="36">
        <v>45196</v>
      </c>
      <c r="B487" s="23">
        <v>0.69482004629629623</v>
      </c>
      <c r="C487" s="10" t="s">
        <v>41</v>
      </c>
      <c r="D487" s="9">
        <v>219</v>
      </c>
      <c r="E487" s="8">
        <v>227.4</v>
      </c>
      <c r="F487" s="24" t="s">
        <v>38</v>
      </c>
      <c r="G487" t="s">
        <v>39</v>
      </c>
    </row>
    <row r="488" spans="1:7">
      <c r="A488" s="36">
        <v>45196</v>
      </c>
      <c r="B488" s="23">
        <v>0.69482004629629623</v>
      </c>
      <c r="C488" s="10" t="s">
        <v>41</v>
      </c>
      <c r="D488" s="9">
        <v>63</v>
      </c>
      <c r="E488" s="8">
        <v>227.4</v>
      </c>
      <c r="F488" s="24" t="s">
        <v>38</v>
      </c>
      <c r="G488" t="s">
        <v>39</v>
      </c>
    </row>
    <row r="489" spans="1:7">
      <c r="A489" s="36">
        <v>45196</v>
      </c>
      <c r="B489" s="23">
        <v>0.69482004629629623</v>
      </c>
      <c r="C489" s="10" t="s">
        <v>41</v>
      </c>
      <c r="D489" s="9">
        <v>160</v>
      </c>
      <c r="E489" s="8">
        <v>227.4</v>
      </c>
      <c r="F489" s="24" t="s">
        <v>38</v>
      </c>
      <c r="G489" t="s">
        <v>39</v>
      </c>
    </row>
    <row r="490" spans="1:7">
      <c r="A490" s="36">
        <v>45196</v>
      </c>
      <c r="B490" s="23">
        <v>0.69482004629629623</v>
      </c>
      <c r="C490" s="10" t="s">
        <v>41</v>
      </c>
      <c r="D490" s="9">
        <v>122</v>
      </c>
      <c r="E490" s="8">
        <v>227.4</v>
      </c>
      <c r="F490" s="24" t="s">
        <v>38</v>
      </c>
      <c r="G490" t="s">
        <v>39</v>
      </c>
    </row>
    <row r="491" spans="1:7">
      <c r="A491" s="36">
        <v>45196</v>
      </c>
      <c r="B491" s="23">
        <v>0.69487533564814807</v>
      </c>
      <c r="C491" s="10" t="s">
        <v>41</v>
      </c>
      <c r="D491" s="9">
        <v>90</v>
      </c>
      <c r="E491" s="8">
        <v>227.35</v>
      </c>
      <c r="F491" s="24" t="s">
        <v>38</v>
      </c>
      <c r="G491" t="s">
        <v>39</v>
      </c>
    </row>
    <row r="492" spans="1:7">
      <c r="A492" s="36">
        <v>45196</v>
      </c>
      <c r="B492" s="23">
        <v>0.69487533564814807</v>
      </c>
      <c r="C492" s="10" t="s">
        <v>41</v>
      </c>
      <c r="D492" s="9">
        <v>122</v>
      </c>
      <c r="E492" s="8">
        <v>227.35</v>
      </c>
      <c r="F492" s="24" t="s">
        <v>38</v>
      </c>
      <c r="G492" t="s">
        <v>39</v>
      </c>
    </row>
    <row r="493" spans="1:7">
      <c r="A493" s="36">
        <v>45196</v>
      </c>
      <c r="B493" s="23">
        <v>0.69487533564814807</v>
      </c>
      <c r="C493" s="10" t="s">
        <v>41</v>
      </c>
      <c r="D493" s="9">
        <v>79</v>
      </c>
      <c r="E493" s="8">
        <v>227.35</v>
      </c>
      <c r="F493" s="24" t="s">
        <v>38</v>
      </c>
      <c r="G493" t="s">
        <v>39</v>
      </c>
    </row>
    <row r="494" spans="1:7">
      <c r="A494" s="36">
        <v>45196</v>
      </c>
      <c r="B494" s="23">
        <v>0.69487533564814807</v>
      </c>
      <c r="C494" s="10" t="s">
        <v>41</v>
      </c>
      <c r="D494" s="9">
        <v>43</v>
      </c>
      <c r="E494" s="8">
        <v>227.35</v>
      </c>
      <c r="F494" s="24" t="s">
        <v>38</v>
      </c>
      <c r="G494" t="s">
        <v>39</v>
      </c>
    </row>
    <row r="495" spans="1:7">
      <c r="A495" s="36">
        <v>45196</v>
      </c>
      <c r="B495" s="23">
        <v>0.6949637847222222</v>
      </c>
      <c r="C495" s="10" t="s">
        <v>41</v>
      </c>
      <c r="D495" s="9">
        <v>122</v>
      </c>
      <c r="E495" s="8">
        <v>227.3</v>
      </c>
      <c r="F495" s="24" t="s">
        <v>38</v>
      </c>
      <c r="G495" t="s">
        <v>39</v>
      </c>
    </row>
    <row r="496" spans="1:7">
      <c r="A496" s="36">
        <v>45196</v>
      </c>
      <c r="B496" s="23">
        <v>0.69827751157407403</v>
      </c>
      <c r="C496" s="10" t="s">
        <v>41</v>
      </c>
      <c r="D496" s="9">
        <v>130</v>
      </c>
      <c r="E496" s="8">
        <v>227.3</v>
      </c>
      <c r="F496" s="24" t="s">
        <v>38</v>
      </c>
      <c r="G496" t="s">
        <v>39</v>
      </c>
    </row>
    <row r="497" spans="1:7">
      <c r="A497" s="36">
        <v>45196</v>
      </c>
      <c r="B497" s="23">
        <v>0.69862059027777779</v>
      </c>
      <c r="C497" s="10" t="s">
        <v>41</v>
      </c>
      <c r="D497" s="9">
        <v>123</v>
      </c>
      <c r="E497" s="8">
        <v>227.25</v>
      </c>
      <c r="F497" s="24" t="s">
        <v>38</v>
      </c>
      <c r="G497" t="s">
        <v>39</v>
      </c>
    </row>
    <row r="498" spans="1:7">
      <c r="A498" s="36">
        <v>45196</v>
      </c>
      <c r="B498" s="23">
        <v>0.69862059027777779</v>
      </c>
      <c r="C498" s="10" t="s">
        <v>41</v>
      </c>
      <c r="D498" s="9">
        <v>176</v>
      </c>
      <c r="E498" s="8">
        <v>227.25</v>
      </c>
      <c r="F498" s="24" t="s">
        <v>38</v>
      </c>
      <c r="G498" t="s">
        <v>39</v>
      </c>
    </row>
    <row r="499" spans="1:7">
      <c r="A499" s="36">
        <v>45196</v>
      </c>
      <c r="B499" s="23">
        <v>0.69862059027777779</v>
      </c>
      <c r="C499" s="10" t="s">
        <v>41</v>
      </c>
      <c r="D499" s="9">
        <v>52</v>
      </c>
      <c r="E499" s="8">
        <v>227.25</v>
      </c>
      <c r="F499" s="24" t="s">
        <v>38</v>
      </c>
      <c r="G499" t="s">
        <v>39</v>
      </c>
    </row>
    <row r="500" spans="1:7">
      <c r="A500" s="36">
        <v>45196</v>
      </c>
      <c r="B500" s="23">
        <v>0.69862059027777779</v>
      </c>
      <c r="C500" s="10" t="s">
        <v>41</v>
      </c>
      <c r="D500" s="9">
        <v>130</v>
      </c>
      <c r="E500" s="8">
        <v>227.25</v>
      </c>
      <c r="F500" s="24" t="s">
        <v>38</v>
      </c>
      <c r="G500" t="s">
        <v>39</v>
      </c>
    </row>
    <row r="501" spans="1:7">
      <c r="A501" s="36">
        <v>45196</v>
      </c>
      <c r="B501" s="23">
        <v>0.70085873842592594</v>
      </c>
      <c r="C501" s="10" t="s">
        <v>41</v>
      </c>
      <c r="D501" s="9">
        <v>119</v>
      </c>
      <c r="E501" s="8">
        <v>227.25</v>
      </c>
      <c r="F501" s="24" t="s">
        <v>38</v>
      </c>
      <c r="G501" t="s">
        <v>39</v>
      </c>
    </row>
    <row r="502" spans="1:7">
      <c r="A502" s="36">
        <v>45196</v>
      </c>
      <c r="B502" s="23">
        <v>0.702013912037037</v>
      </c>
      <c r="C502" s="10" t="s">
        <v>41</v>
      </c>
      <c r="D502" s="9">
        <v>79</v>
      </c>
      <c r="E502" s="8">
        <v>227.2</v>
      </c>
      <c r="F502" s="24" t="s">
        <v>38</v>
      </c>
      <c r="G502" t="s">
        <v>39</v>
      </c>
    </row>
    <row r="503" spans="1:7">
      <c r="A503" s="36">
        <v>45196</v>
      </c>
      <c r="B503" s="23">
        <v>0.7024730555555555</v>
      </c>
      <c r="C503" s="10" t="s">
        <v>41</v>
      </c>
      <c r="D503" s="9">
        <v>118</v>
      </c>
      <c r="E503" s="8">
        <v>227.15</v>
      </c>
      <c r="F503" s="24" t="s">
        <v>38</v>
      </c>
      <c r="G503" t="s">
        <v>39</v>
      </c>
    </row>
    <row r="504" spans="1:7">
      <c r="A504" s="36">
        <v>45196</v>
      </c>
      <c r="B504" s="23">
        <v>0.7024730555555555</v>
      </c>
      <c r="C504" s="10" t="s">
        <v>41</v>
      </c>
      <c r="D504" s="9">
        <v>70</v>
      </c>
      <c r="E504" s="8">
        <v>227.15</v>
      </c>
      <c r="F504" s="24" t="s">
        <v>38</v>
      </c>
      <c r="G504" t="s">
        <v>39</v>
      </c>
    </row>
    <row r="505" spans="1:7">
      <c r="A505" s="36">
        <v>45196</v>
      </c>
      <c r="B505" s="23">
        <v>0.7024730555555555</v>
      </c>
      <c r="C505" s="10" t="s">
        <v>41</v>
      </c>
      <c r="D505" s="9">
        <v>126</v>
      </c>
      <c r="E505" s="8">
        <v>227.15</v>
      </c>
      <c r="F505" s="24" t="s">
        <v>38</v>
      </c>
      <c r="G505" t="s">
        <v>39</v>
      </c>
    </row>
    <row r="506" spans="1:7">
      <c r="A506" s="36">
        <v>45196</v>
      </c>
      <c r="B506" s="23">
        <v>0.7024730555555555</v>
      </c>
      <c r="C506" s="10" t="s">
        <v>41</v>
      </c>
      <c r="D506" s="9">
        <v>69</v>
      </c>
      <c r="E506" s="8">
        <v>227.15</v>
      </c>
      <c r="F506" s="24" t="s">
        <v>38</v>
      </c>
      <c r="G506" t="s">
        <v>39</v>
      </c>
    </row>
    <row r="507" spans="1:7">
      <c r="A507" s="36">
        <v>45196</v>
      </c>
      <c r="B507" s="23">
        <v>0.702509537037037</v>
      </c>
      <c r="C507" s="10" t="s">
        <v>41</v>
      </c>
      <c r="D507" s="9">
        <v>128</v>
      </c>
      <c r="E507" s="8">
        <v>227.1</v>
      </c>
      <c r="F507" s="24" t="s">
        <v>38</v>
      </c>
      <c r="G507" t="s">
        <v>39</v>
      </c>
    </row>
    <row r="508" spans="1:7">
      <c r="A508" s="36">
        <v>45196</v>
      </c>
      <c r="B508" s="23">
        <v>0.702509537037037</v>
      </c>
      <c r="C508" s="10" t="s">
        <v>41</v>
      </c>
      <c r="D508" s="9">
        <v>78</v>
      </c>
      <c r="E508" s="8">
        <v>227.1</v>
      </c>
      <c r="F508" s="24" t="s">
        <v>38</v>
      </c>
      <c r="G508" t="s">
        <v>39</v>
      </c>
    </row>
    <row r="509" spans="1:7">
      <c r="A509" s="36">
        <v>45196</v>
      </c>
      <c r="B509" s="23">
        <v>0.702509537037037</v>
      </c>
      <c r="C509" s="10" t="s">
        <v>41</v>
      </c>
      <c r="D509" s="9">
        <v>118</v>
      </c>
      <c r="E509" s="8">
        <v>227.1</v>
      </c>
      <c r="F509" s="24" t="s">
        <v>38</v>
      </c>
      <c r="G509" t="s">
        <v>39</v>
      </c>
    </row>
    <row r="510" spans="1:7">
      <c r="A510" s="36">
        <v>45196</v>
      </c>
      <c r="B510" s="23">
        <v>0.70677383101851854</v>
      </c>
      <c r="C510" s="10" t="s">
        <v>41</v>
      </c>
      <c r="D510" s="9">
        <v>125</v>
      </c>
      <c r="E510" s="8">
        <v>226.95</v>
      </c>
      <c r="F510" s="24" t="s">
        <v>38</v>
      </c>
      <c r="G510" t="s">
        <v>39</v>
      </c>
    </row>
    <row r="511" spans="1:7">
      <c r="A511" s="36">
        <v>45196</v>
      </c>
      <c r="B511" s="23">
        <v>0.70677383101851854</v>
      </c>
      <c r="C511" s="10" t="s">
        <v>41</v>
      </c>
      <c r="D511" s="9">
        <v>352</v>
      </c>
      <c r="E511" s="8">
        <v>226.95</v>
      </c>
      <c r="F511" s="24" t="s">
        <v>38</v>
      </c>
      <c r="G511" t="s">
        <v>39</v>
      </c>
    </row>
    <row r="512" spans="1:7">
      <c r="A512" s="36">
        <v>45196</v>
      </c>
      <c r="B512" s="23">
        <v>0.70712032407407399</v>
      </c>
      <c r="C512" s="10" t="s">
        <v>41</v>
      </c>
      <c r="D512" s="9">
        <v>125</v>
      </c>
      <c r="E512" s="8">
        <v>226.9</v>
      </c>
      <c r="F512" s="24" t="s">
        <v>38</v>
      </c>
      <c r="G512" t="s">
        <v>39</v>
      </c>
    </row>
    <row r="513" spans="1:7">
      <c r="A513" s="36">
        <v>45196</v>
      </c>
      <c r="B513" s="23">
        <v>0.70720211805555555</v>
      </c>
      <c r="C513" s="10" t="s">
        <v>41</v>
      </c>
      <c r="D513" s="9">
        <v>125</v>
      </c>
      <c r="E513" s="8">
        <v>226.85</v>
      </c>
      <c r="F513" s="24" t="s">
        <v>38</v>
      </c>
      <c r="G513" t="s">
        <v>39</v>
      </c>
    </row>
    <row r="514" spans="1:7">
      <c r="A514" s="36">
        <v>45196</v>
      </c>
      <c r="B514" s="23">
        <v>0.70720211805555555</v>
      </c>
      <c r="C514" s="10" t="s">
        <v>41</v>
      </c>
      <c r="D514" s="9">
        <v>125</v>
      </c>
      <c r="E514" s="8">
        <v>226.85</v>
      </c>
      <c r="F514" s="24" t="s">
        <v>38</v>
      </c>
      <c r="G514" t="s">
        <v>39</v>
      </c>
    </row>
    <row r="515" spans="1:7">
      <c r="A515" s="36">
        <v>45196</v>
      </c>
      <c r="B515" s="23">
        <v>0.70775964120370372</v>
      </c>
      <c r="C515" s="10" t="s">
        <v>41</v>
      </c>
      <c r="D515" s="9">
        <v>131</v>
      </c>
      <c r="E515" s="8">
        <v>226.8</v>
      </c>
      <c r="F515" s="24" t="s">
        <v>38</v>
      </c>
      <c r="G515" t="s">
        <v>39</v>
      </c>
    </row>
    <row r="516" spans="1:7">
      <c r="A516" s="36">
        <v>45196</v>
      </c>
      <c r="B516" s="23">
        <v>0.70775964120370372</v>
      </c>
      <c r="C516" s="10" t="s">
        <v>41</v>
      </c>
      <c r="D516" s="9">
        <v>125</v>
      </c>
      <c r="E516" s="8">
        <v>226.8</v>
      </c>
      <c r="F516" s="24" t="s">
        <v>38</v>
      </c>
      <c r="G516" t="s">
        <v>39</v>
      </c>
    </row>
    <row r="517" spans="1:7">
      <c r="A517" s="36">
        <v>45196</v>
      </c>
      <c r="B517" s="23">
        <v>0.70775964120370372</v>
      </c>
      <c r="C517" s="10" t="s">
        <v>41</v>
      </c>
      <c r="D517" s="9">
        <v>36</v>
      </c>
      <c r="E517" s="8">
        <v>226.8</v>
      </c>
      <c r="F517" s="24" t="s">
        <v>38</v>
      </c>
      <c r="G517" t="s">
        <v>39</v>
      </c>
    </row>
    <row r="518" spans="1:7">
      <c r="A518" s="36">
        <v>45196</v>
      </c>
      <c r="B518" s="23">
        <v>0.71229746527777771</v>
      </c>
      <c r="C518" s="10" t="s">
        <v>41</v>
      </c>
      <c r="D518" s="9">
        <v>68</v>
      </c>
      <c r="E518" s="8">
        <v>227.25</v>
      </c>
      <c r="F518" s="24" t="s">
        <v>38</v>
      </c>
      <c r="G518" t="s">
        <v>39</v>
      </c>
    </row>
    <row r="519" spans="1:7">
      <c r="A519" s="36">
        <v>45196</v>
      </c>
      <c r="B519" s="23">
        <v>0.7124464583333332</v>
      </c>
      <c r="C519" s="10" t="s">
        <v>41</v>
      </c>
      <c r="D519" s="9">
        <v>69</v>
      </c>
      <c r="E519" s="8">
        <v>227.25</v>
      </c>
      <c r="F519" s="24" t="s">
        <v>38</v>
      </c>
      <c r="G519" t="s">
        <v>39</v>
      </c>
    </row>
    <row r="520" spans="1:7">
      <c r="A520" s="36">
        <v>45196</v>
      </c>
      <c r="B520" s="23">
        <v>0.71255917824074066</v>
      </c>
      <c r="C520" s="10" t="s">
        <v>41</v>
      </c>
      <c r="D520" s="9">
        <v>597</v>
      </c>
      <c r="E520" s="8">
        <v>227.2</v>
      </c>
      <c r="F520" s="24" t="s">
        <v>38</v>
      </c>
      <c r="G520" t="s">
        <v>39</v>
      </c>
    </row>
    <row r="521" spans="1:7">
      <c r="A521" s="36">
        <v>45196</v>
      </c>
      <c r="B521" s="23">
        <v>0.71255917824074066</v>
      </c>
      <c r="C521" s="10" t="s">
        <v>41</v>
      </c>
      <c r="D521" s="9">
        <v>83</v>
      </c>
      <c r="E521" s="8">
        <v>227.2</v>
      </c>
      <c r="F521" s="24" t="s">
        <v>38</v>
      </c>
      <c r="G521" t="s">
        <v>39</v>
      </c>
    </row>
    <row r="522" spans="1:7">
      <c r="A522" s="36">
        <v>45196</v>
      </c>
      <c r="B522" s="23">
        <v>0.7125592824074074</v>
      </c>
      <c r="C522" s="10" t="s">
        <v>41</v>
      </c>
      <c r="D522" s="9">
        <v>178</v>
      </c>
      <c r="E522" s="8">
        <v>227.2</v>
      </c>
      <c r="F522" s="24" t="s">
        <v>38</v>
      </c>
      <c r="G522" t="s">
        <v>39</v>
      </c>
    </row>
    <row r="523" spans="1:7">
      <c r="A523" s="36">
        <v>45196</v>
      </c>
      <c r="B523" s="23">
        <v>0.71255939814814806</v>
      </c>
      <c r="C523" s="10" t="s">
        <v>41</v>
      </c>
      <c r="D523" s="9">
        <v>178</v>
      </c>
      <c r="E523" s="8">
        <v>227.2</v>
      </c>
      <c r="F523" s="24" t="s">
        <v>38</v>
      </c>
      <c r="G523" t="s">
        <v>39</v>
      </c>
    </row>
    <row r="524" spans="1:7">
      <c r="A524" s="36">
        <v>45196</v>
      </c>
      <c r="B524" s="23">
        <v>0.71285876157407402</v>
      </c>
      <c r="C524" s="10" t="s">
        <v>41</v>
      </c>
      <c r="D524" s="9">
        <v>48</v>
      </c>
      <c r="E524" s="8">
        <v>227.2</v>
      </c>
      <c r="F524" s="24" t="s">
        <v>38</v>
      </c>
      <c r="G524" t="s">
        <v>39</v>
      </c>
    </row>
    <row r="525" spans="1:7">
      <c r="A525" s="36">
        <v>45196</v>
      </c>
      <c r="B525" s="23">
        <v>0.71503660879629627</v>
      </c>
      <c r="C525" s="10" t="s">
        <v>41</v>
      </c>
      <c r="D525" s="9">
        <v>68</v>
      </c>
      <c r="E525" s="8">
        <v>227.35</v>
      </c>
      <c r="F525" s="24" t="s">
        <v>38</v>
      </c>
      <c r="G525" t="s">
        <v>39</v>
      </c>
    </row>
    <row r="526" spans="1:7">
      <c r="A526" s="36">
        <v>45196</v>
      </c>
      <c r="B526" s="23">
        <v>0.71539802083333337</v>
      </c>
      <c r="C526" s="10" t="s">
        <v>41</v>
      </c>
      <c r="D526" s="9">
        <v>67</v>
      </c>
      <c r="E526" s="8">
        <v>227.3</v>
      </c>
      <c r="F526" s="24" t="s">
        <v>38</v>
      </c>
      <c r="G526" t="s">
        <v>39</v>
      </c>
    </row>
    <row r="527" spans="1:7">
      <c r="A527" s="36">
        <v>45196</v>
      </c>
      <c r="B527" s="23">
        <v>0.71539802083333337</v>
      </c>
      <c r="C527" s="10" t="s">
        <v>41</v>
      </c>
      <c r="D527" s="9">
        <v>1</v>
      </c>
      <c r="E527" s="8">
        <v>227.3</v>
      </c>
      <c r="F527" s="24" t="s">
        <v>38</v>
      </c>
      <c r="G527" t="s">
        <v>39</v>
      </c>
    </row>
    <row r="528" spans="1:7">
      <c r="A528" s="36">
        <v>45196</v>
      </c>
      <c r="B528" s="23">
        <v>0.71539802083333337</v>
      </c>
      <c r="C528" s="10" t="s">
        <v>41</v>
      </c>
      <c r="D528" s="9">
        <v>251</v>
      </c>
      <c r="E528" s="8">
        <v>227.3</v>
      </c>
      <c r="F528" s="24" t="s">
        <v>38</v>
      </c>
      <c r="G528" t="s">
        <v>39</v>
      </c>
    </row>
    <row r="529" spans="1:7">
      <c r="A529" s="36">
        <v>45196</v>
      </c>
      <c r="B529" s="23">
        <v>0.71539802083333337</v>
      </c>
      <c r="C529" s="10" t="s">
        <v>41</v>
      </c>
      <c r="D529" s="9">
        <v>204</v>
      </c>
      <c r="E529" s="8">
        <v>227.3</v>
      </c>
      <c r="F529" s="24" t="s">
        <v>38</v>
      </c>
      <c r="G529" t="s">
        <v>39</v>
      </c>
    </row>
    <row r="530" spans="1:7">
      <c r="A530" s="36">
        <v>45196</v>
      </c>
      <c r="B530" s="23">
        <v>0.71539802083333337</v>
      </c>
      <c r="C530" s="10" t="s">
        <v>41</v>
      </c>
      <c r="D530" s="9">
        <v>69</v>
      </c>
      <c r="E530" s="8">
        <v>227.3</v>
      </c>
      <c r="F530" s="24" t="s">
        <v>38</v>
      </c>
      <c r="G530" t="s">
        <v>39</v>
      </c>
    </row>
    <row r="531" spans="1:7">
      <c r="A531" s="36">
        <v>45196</v>
      </c>
      <c r="B531" s="23">
        <v>0.71539802083333337</v>
      </c>
      <c r="C531" s="10" t="s">
        <v>41</v>
      </c>
      <c r="D531" s="9">
        <v>69</v>
      </c>
      <c r="E531" s="8">
        <v>227.3</v>
      </c>
      <c r="F531" s="24" t="s">
        <v>38</v>
      </c>
      <c r="G531" t="s">
        <v>39</v>
      </c>
    </row>
    <row r="532" spans="1:7">
      <c r="A532" s="36">
        <v>45196</v>
      </c>
      <c r="B532" s="23">
        <v>0.71539814814814806</v>
      </c>
      <c r="C532" s="10" t="s">
        <v>41</v>
      </c>
      <c r="D532" s="9">
        <v>63</v>
      </c>
      <c r="E532" s="8">
        <v>227.3</v>
      </c>
      <c r="F532" s="24" t="s">
        <v>38</v>
      </c>
      <c r="G532" t="s">
        <v>39</v>
      </c>
    </row>
    <row r="533" spans="1:7">
      <c r="A533" s="36">
        <v>45196</v>
      </c>
      <c r="B533" s="23">
        <v>0.71540238425925928</v>
      </c>
      <c r="C533" s="10" t="s">
        <v>41</v>
      </c>
      <c r="D533" s="9">
        <v>68</v>
      </c>
      <c r="E533" s="8">
        <v>227.25</v>
      </c>
      <c r="F533" s="24" t="s">
        <v>38</v>
      </c>
      <c r="G533" t="s">
        <v>39</v>
      </c>
    </row>
    <row r="534" spans="1:7">
      <c r="A534" s="36">
        <v>45196</v>
      </c>
      <c r="B534" s="23">
        <v>0.71540238425925928</v>
      </c>
      <c r="C534" s="10" t="s">
        <v>41</v>
      </c>
      <c r="D534" s="9">
        <v>36</v>
      </c>
      <c r="E534" s="8">
        <v>227.25</v>
      </c>
      <c r="F534" s="24" t="s">
        <v>38</v>
      </c>
      <c r="G534" t="s">
        <v>39</v>
      </c>
    </row>
    <row r="535" spans="1:7">
      <c r="A535" s="36">
        <v>45196</v>
      </c>
      <c r="B535" s="23">
        <v>0.7154094328703704</v>
      </c>
      <c r="C535" s="10" t="s">
        <v>41</v>
      </c>
      <c r="D535" s="9">
        <v>120</v>
      </c>
      <c r="E535" s="8">
        <v>227.25</v>
      </c>
      <c r="F535" s="24" t="s">
        <v>38</v>
      </c>
      <c r="G535" t="s">
        <v>39</v>
      </c>
    </row>
    <row r="536" spans="1:7">
      <c r="A536" s="36">
        <v>45196</v>
      </c>
      <c r="B536" s="23">
        <v>0.7154094328703704</v>
      </c>
      <c r="C536" s="10" t="s">
        <v>41</v>
      </c>
      <c r="D536" s="9">
        <v>58</v>
      </c>
      <c r="E536" s="8">
        <v>227.25</v>
      </c>
      <c r="F536" s="24" t="s">
        <v>38</v>
      </c>
      <c r="G536" t="s">
        <v>39</v>
      </c>
    </row>
    <row r="537" spans="1:7">
      <c r="A537" s="36">
        <v>45196</v>
      </c>
      <c r="B537" s="23">
        <v>0.7154094328703704</v>
      </c>
      <c r="C537" s="10" t="s">
        <v>41</v>
      </c>
      <c r="D537" s="9">
        <v>86</v>
      </c>
      <c r="E537" s="8">
        <v>227.25</v>
      </c>
      <c r="F537" s="24" t="s">
        <v>38</v>
      </c>
      <c r="G537" t="s">
        <v>39</v>
      </c>
    </row>
    <row r="538" spans="1:7">
      <c r="A538" s="36">
        <v>45196</v>
      </c>
      <c r="B538" s="23">
        <v>0.71717664351851851</v>
      </c>
      <c r="C538" s="10" t="s">
        <v>41</v>
      </c>
      <c r="D538" s="9">
        <v>125</v>
      </c>
      <c r="E538" s="8">
        <v>227.3</v>
      </c>
      <c r="F538" s="24" t="s">
        <v>38</v>
      </c>
      <c r="G538" t="s">
        <v>39</v>
      </c>
    </row>
    <row r="539" spans="1:7">
      <c r="A539" s="36">
        <v>45196</v>
      </c>
      <c r="B539" s="23">
        <v>0.71717664351851851</v>
      </c>
      <c r="C539" s="10" t="s">
        <v>41</v>
      </c>
      <c r="D539" s="9">
        <v>125</v>
      </c>
      <c r="E539" s="8">
        <v>227.3</v>
      </c>
      <c r="F539" s="24" t="s">
        <v>38</v>
      </c>
      <c r="G539" t="s">
        <v>39</v>
      </c>
    </row>
    <row r="540" spans="1:7">
      <c r="A540" s="36">
        <v>45196</v>
      </c>
      <c r="B540" s="23">
        <v>0.71743083333333335</v>
      </c>
      <c r="C540" s="10" t="s">
        <v>41</v>
      </c>
      <c r="D540" s="9">
        <v>247</v>
      </c>
      <c r="E540" s="8">
        <v>227.25</v>
      </c>
      <c r="F540" s="24" t="s">
        <v>38</v>
      </c>
      <c r="G540" t="s">
        <v>39</v>
      </c>
    </row>
    <row r="541" spans="1:7">
      <c r="A541" s="36">
        <v>45196</v>
      </c>
      <c r="B541" s="23">
        <v>0.71778599537037036</v>
      </c>
      <c r="C541" s="10" t="s">
        <v>41</v>
      </c>
      <c r="D541" s="9">
        <v>68</v>
      </c>
      <c r="E541" s="8">
        <v>227.2</v>
      </c>
      <c r="F541" s="24" t="s">
        <v>38</v>
      </c>
      <c r="G541" t="s">
        <v>39</v>
      </c>
    </row>
    <row r="542" spans="1:7">
      <c r="A542" s="36">
        <v>45196</v>
      </c>
      <c r="B542" s="23">
        <v>0.71778599537037036</v>
      </c>
      <c r="C542" s="10" t="s">
        <v>41</v>
      </c>
      <c r="D542" s="9">
        <v>50</v>
      </c>
      <c r="E542" s="8">
        <v>227.2</v>
      </c>
      <c r="F542" s="24" t="s">
        <v>38</v>
      </c>
      <c r="G542" t="s">
        <v>39</v>
      </c>
    </row>
    <row r="543" spans="1:7">
      <c r="A543" s="36">
        <v>45196</v>
      </c>
      <c r="B543" s="23">
        <v>0.71984564814814811</v>
      </c>
      <c r="C543" s="10" t="s">
        <v>41</v>
      </c>
      <c r="D543" s="9">
        <v>100</v>
      </c>
      <c r="E543" s="8">
        <v>227.3</v>
      </c>
      <c r="F543" s="24" t="s">
        <v>38</v>
      </c>
      <c r="G543" t="s">
        <v>39</v>
      </c>
    </row>
    <row r="544" spans="1:7">
      <c r="A544" s="36">
        <v>45196</v>
      </c>
      <c r="B544" s="23">
        <v>0.72030894675925927</v>
      </c>
      <c r="C544" s="10" t="s">
        <v>41</v>
      </c>
      <c r="D544" s="9">
        <v>63</v>
      </c>
      <c r="E544" s="8">
        <v>227.4</v>
      </c>
      <c r="F544" s="24" t="s">
        <v>38</v>
      </c>
      <c r="G544" t="s">
        <v>39</v>
      </c>
    </row>
    <row r="545" spans="1:7">
      <c r="A545" s="36">
        <v>45196</v>
      </c>
      <c r="B545" s="23">
        <v>0.72056773148148134</v>
      </c>
      <c r="C545" s="10" t="s">
        <v>41</v>
      </c>
      <c r="D545" s="9">
        <v>60</v>
      </c>
      <c r="E545" s="8">
        <v>227.45</v>
      </c>
      <c r="F545" s="24" t="s">
        <v>38</v>
      </c>
      <c r="G545" t="s">
        <v>39</v>
      </c>
    </row>
    <row r="546" spans="1:7">
      <c r="A546" s="36">
        <v>45196</v>
      </c>
      <c r="B546" s="23">
        <v>0.72062604166666655</v>
      </c>
      <c r="C546" s="10" t="s">
        <v>41</v>
      </c>
      <c r="D546" s="9">
        <v>66</v>
      </c>
      <c r="E546" s="8">
        <v>227.45</v>
      </c>
      <c r="F546" s="24" t="s">
        <v>38</v>
      </c>
      <c r="G546" t="s">
        <v>39</v>
      </c>
    </row>
    <row r="547" spans="1:7">
      <c r="A547" s="36">
        <v>45196</v>
      </c>
      <c r="B547" s="23">
        <v>0.72079887731481485</v>
      </c>
      <c r="C547" s="10" t="s">
        <v>41</v>
      </c>
      <c r="D547" s="9">
        <v>59</v>
      </c>
      <c r="E547" s="8">
        <v>227.4</v>
      </c>
      <c r="F547" s="24" t="s">
        <v>38</v>
      </c>
      <c r="G547" t="s">
        <v>39</v>
      </c>
    </row>
    <row r="548" spans="1:7">
      <c r="A548" s="36">
        <v>45196</v>
      </c>
      <c r="B548" s="23">
        <v>0.72079887731481485</v>
      </c>
      <c r="C548" s="10" t="s">
        <v>41</v>
      </c>
      <c r="D548" s="9">
        <v>109</v>
      </c>
      <c r="E548" s="8">
        <v>227.4</v>
      </c>
      <c r="F548" s="24" t="s">
        <v>38</v>
      </c>
      <c r="G548" t="s">
        <v>39</v>
      </c>
    </row>
    <row r="549" spans="1:7">
      <c r="A549" s="36">
        <v>45196</v>
      </c>
      <c r="B549" s="23">
        <v>0.72079887731481485</v>
      </c>
      <c r="C549" s="10" t="s">
        <v>41</v>
      </c>
      <c r="D549" s="9">
        <v>246</v>
      </c>
      <c r="E549" s="8">
        <v>227.4</v>
      </c>
      <c r="F549" s="24" t="s">
        <v>38</v>
      </c>
      <c r="G549" t="s">
        <v>39</v>
      </c>
    </row>
    <row r="550" spans="1:7">
      <c r="A550" s="36">
        <v>45196</v>
      </c>
      <c r="B550" s="23">
        <v>0.7207989930555555</v>
      </c>
      <c r="C550" s="10" t="s">
        <v>41</v>
      </c>
      <c r="D550" s="9">
        <v>294</v>
      </c>
      <c r="E550" s="8">
        <v>227.4</v>
      </c>
      <c r="F550" s="24" t="s">
        <v>38</v>
      </c>
      <c r="G550" t="s">
        <v>39</v>
      </c>
    </row>
    <row r="551" spans="1:7">
      <c r="A551" s="36">
        <v>45196</v>
      </c>
      <c r="B551" s="23">
        <v>0.72079910879629616</v>
      </c>
      <c r="C551" s="10" t="s">
        <v>41</v>
      </c>
      <c r="D551" s="9">
        <v>205</v>
      </c>
      <c r="E551" s="8">
        <v>227.4</v>
      </c>
      <c r="F551" s="24" t="s">
        <v>38</v>
      </c>
      <c r="G551" t="s">
        <v>39</v>
      </c>
    </row>
    <row r="552" spans="1:7">
      <c r="A552" s="36">
        <v>45196</v>
      </c>
      <c r="B552" s="23">
        <v>0.72106715277777778</v>
      </c>
      <c r="C552" s="10" t="s">
        <v>41</v>
      </c>
      <c r="D552" s="9">
        <v>26</v>
      </c>
      <c r="E552" s="8">
        <v>227.3</v>
      </c>
      <c r="F552" s="24" t="s">
        <v>38</v>
      </c>
      <c r="G552" t="s">
        <v>39</v>
      </c>
    </row>
    <row r="553" spans="1:7">
      <c r="A553" s="36">
        <v>45196</v>
      </c>
      <c r="B553" s="23">
        <v>0.72106715277777778</v>
      </c>
      <c r="C553" s="10" t="s">
        <v>41</v>
      </c>
      <c r="D553" s="9">
        <v>84</v>
      </c>
      <c r="E553" s="8">
        <v>227.3</v>
      </c>
      <c r="F553" s="24" t="s">
        <v>38</v>
      </c>
      <c r="G553" t="s">
        <v>39</v>
      </c>
    </row>
    <row r="554" spans="1:7">
      <c r="A554" s="36">
        <v>45196</v>
      </c>
      <c r="B554" s="23">
        <v>0.72113924768518523</v>
      </c>
      <c r="C554" s="10" t="s">
        <v>41</v>
      </c>
      <c r="D554" s="9">
        <v>100</v>
      </c>
      <c r="E554" s="8">
        <v>227.3</v>
      </c>
      <c r="F554" s="24" t="s">
        <v>38</v>
      </c>
      <c r="G554" t="s">
        <v>39</v>
      </c>
    </row>
    <row r="555" spans="1:7">
      <c r="A555" s="36">
        <v>45196</v>
      </c>
      <c r="B555" s="23">
        <v>0.72113924768518523</v>
      </c>
      <c r="C555" s="10" t="s">
        <v>41</v>
      </c>
      <c r="D555" s="9">
        <v>26</v>
      </c>
      <c r="E555" s="8">
        <v>227.3</v>
      </c>
      <c r="F555" s="24" t="s">
        <v>38</v>
      </c>
      <c r="G555" t="s">
        <v>39</v>
      </c>
    </row>
    <row r="556" spans="1:7">
      <c r="A556" s="36">
        <v>45196</v>
      </c>
      <c r="B556" s="23">
        <v>0.72113924768518523</v>
      </c>
      <c r="C556" s="10" t="s">
        <v>41</v>
      </c>
      <c r="D556" s="9">
        <v>120</v>
      </c>
      <c r="E556" s="8">
        <v>227.3</v>
      </c>
      <c r="F556" s="24" t="s">
        <v>38</v>
      </c>
      <c r="G556" t="s">
        <v>39</v>
      </c>
    </row>
    <row r="557" spans="1:7">
      <c r="A557" s="36">
        <v>45196</v>
      </c>
      <c r="B557" s="23">
        <v>0.72113924768518523</v>
      </c>
      <c r="C557" s="10" t="s">
        <v>41</v>
      </c>
      <c r="D557" s="9">
        <v>7</v>
      </c>
      <c r="E557" s="8">
        <v>227.3</v>
      </c>
      <c r="F557" s="24" t="s">
        <v>38</v>
      </c>
      <c r="G557" t="s">
        <v>39</v>
      </c>
    </row>
    <row r="558" spans="1:7">
      <c r="A558" s="36">
        <v>45196</v>
      </c>
      <c r="B558" s="23">
        <v>0.72113924768518523</v>
      </c>
      <c r="C558" s="10" t="s">
        <v>41</v>
      </c>
      <c r="D558" s="9">
        <v>212</v>
      </c>
      <c r="E558" s="8">
        <v>227.3</v>
      </c>
      <c r="F558" s="24" t="s">
        <v>38</v>
      </c>
      <c r="G558" t="s">
        <v>39</v>
      </c>
    </row>
    <row r="559" spans="1:7">
      <c r="A559" s="36">
        <v>45196</v>
      </c>
      <c r="B559" s="23">
        <v>0.72113924768518523</v>
      </c>
      <c r="C559" s="10" t="s">
        <v>41</v>
      </c>
      <c r="D559" s="9">
        <v>50</v>
      </c>
      <c r="E559" s="8">
        <v>227.3</v>
      </c>
      <c r="F559" s="24" t="s">
        <v>38</v>
      </c>
      <c r="G559" t="s">
        <v>39</v>
      </c>
    </row>
    <row r="560" spans="1:7">
      <c r="A560" s="36">
        <v>45196</v>
      </c>
      <c r="B560" s="23">
        <v>0.72113924768518523</v>
      </c>
      <c r="C560" s="10" t="s">
        <v>41</v>
      </c>
      <c r="D560" s="9">
        <v>185</v>
      </c>
      <c r="E560" s="8">
        <v>227.3</v>
      </c>
      <c r="F560" s="24" t="s">
        <v>38</v>
      </c>
      <c r="G560" t="s">
        <v>39</v>
      </c>
    </row>
    <row r="561" spans="1:7">
      <c r="A561" s="36">
        <v>45196</v>
      </c>
      <c r="B561" s="23">
        <v>0.72113924768518523</v>
      </c>
      <c r="C561" s="10" t="s">
        <v>41</v>
      </c>
      <c r="D561" s="9">
        <v>63</v>
      </c>
      <c r="E561" s="8">
        <v>227.3</v>
      </c>
      <c r="F561" s="24" t="s">
        <v>38</v>
      </c>
      <c r="G561" t="s">
        <v>39</v>
      </c>
    </row>
    <row r="562" spans="1:7">
      <c r="A562" s="36">
        <v>45196</v>
      </c>
      <c r="B562" s="23">
        <v>0.72229452546296291</v>
      </c>
      <c r="C562" s="10" t="s">
        <v>41</v>
      </c>
      <c r="D562" s="9">
        <v>70</v>
      </c>
      <c r="E562" s="8">
        <v>227.25</v>
      </c>
      <c r="F562" s="24" t="s">
        <v>38</v>
      </c>
      <c r="G562" t="s">
        <v>39</v>
      </c>
    </row>
    <row r="563" spans="1:7">
      <c r="A563" s="36">
        <v>45196</v>
      </c>
      <c r="B563" s="23">
        <v>0.72229452546296291</v>
      </c>
      <c r="C563" s="10" t="s">
        <v>41</v>
      </c>
      <c r="D563" s="9">
        <v>91</v>
      </c>
      <c r="E563" s="8">
        <v>227.25</v>
      </c>
      <c r="F563" s="24" t="s">
        <v>38</v>
      </c>
      <c r="G563" t="s">
        <v>39</v>
      </c>
    </row>
    <row r="564" spans="1:7">
      <c r="A564" s="36">
        <v>45196</v>
      </c>
      <c r="B564" s="23">
        <v>0.7236119328703704</v>
      </c>
      <c r="C564" s="10" t="s">
        <v>41</v>
      </c>
      <c r="D564" s="9">
        <v>67</v>
      </c>
      <c r="E564" s="8">
        <v>227.1</v>
      </c>
      <c r="F564" s="24" t="s">
        <v>38</v>
      </c>
      <c r="G564" t="s">
        <v>39</v>
      </c>
    </row>
    <row r="565" spans="1:7">
      <c r="A565" s="36">
        <v>45196</v>
      </c>
      <c r="B565" s="23">
        <v>0.72361203703703691</v>
      </c>
      <c r="C565" s="10" t="s">
        <v>41</v>
      </c>
      <c r="D565" s="9">
        <v>322</v>
      </c>
      <c r="E565" s="8">
        <v>227.1</v>
      </c>
      <c r="F565" s="24" t="s">
        <v>38</v>
      </c>
      <c r="G565" t="s">
        <v>39</v>
      </c>
    </row>
    <row r="566" spans="1:7">
      <c r="A566" s="36">
        <v>45196</v>
      </c>
      <c r="B566" s="23">
        <v>0.72391386574074068</v>
      </c>
      <c r="C566" s="10" t="s">
        <v>41</v>
      </c>
      <c r="D566" s="9">
        <v>211</v>
      </c>
      <c r="E566" s="8">
        <v>227.1</v>
      </c>
      <c r="F566" s="24" t="s">
        <v>38</v>
      </c>
      <c r="G566" t="s">
        <v>39</v>
      </c>
    </row>
    <row r="567" spans="1:7">
      <c r="A567" s="36">
        <v>45196</v>
      </c>
      <c r="B567" s="23">
        <v>0.72452016203703695</v>
      </c>
      <c r="C567" s="10" t="s">
        <v>41</v>
      </c>
      <c r="D567" s="9">
        <v>128</v>
      </c>
      <c r="E567" s="8">
        <v>227.05</v>
      </c>
      <c r="F567" s="24" t="s">
        <v>38</v>
      </c>
      <c r="G567" t="s">
        <v>39</v>
      </c>
    </row>
    <row r="568" spans="1:7">
      <c r="A568" s="36">
        <v>45196</v>
      </c>
      <c r="B568" s="23">
        <v>0.72452016203703695</v>
      </c>
      <c r="C568" s="10" t="s">
        <v>41</v>
      </c>
      <c r="D568" s="9">
        <v>45</v>
      </c>
      <c r="E568" s="8">
        <v>227.05</v>
      </c>
      <c r="F568" s="24" t="s">
        <v>38</v>
      </c>
      <c r="G568" t="s">
        <v>39</v>
      </c>
    </row>
    <row r="569" spans="1:7">
      <c r="A569" s="36">
        <v>45196</v>
      </c>
      <c r="B569" s="23">
        <v>0.72452016203703695</v>
      </c>
      <c r="C569" s="10" t="s">
        <v>41</v>
      </c>
      <c r="D569" s="9">
        <v>214</v>
      </c>
      <c r="E569" s="8">
        <v>227.05</v>
      </c>
      <c r="F569" s="24" t="s">
        <v>38</v>
      </c>
      <c r="G569" t="s">
        <v>39</v>
      </c>
    </row>
    <row r="570" spans="1:7">
      <c r="A570" s="36">
        <v>45196</v>
      </c>
      <c r="B570" s="23">
        <v>0.72452016203703695</v>
      </c>
      <c r="C570" s="10" t="s">
        <v>41</v>
      </c>
      <c r="D570" s="9">
        <v>129</v>
      </c>
      <c r="E570" s="8">
        <v>227.05</v>
      </c>
      <c r="F570" s="24" t="s">
        <v>38</v>
      </c>
      <c r="G570" t="s">
        <v>39</v>
      </c>
    </row>
    <row r="571" spans="1:7">
      <c r="A571" s="36">
        <v>45196</v>
      </c>
      <c r="B571" s="23">
        <v>0.72549280092592583</v>
      </c>
      <c r="C571" s="10" t="s">
        <v>41</v>
      </c>
      <c r="D571" s="9">
        <v>191</v>
      </c>
      <c r="E571" s="8">
        <v>227.2</v>
      </c>
      <c r="F571" s="24" t="s">
        <v>38</v>
      </c>
      <c r="G571" t="s">
        <v>39</v>
      </c>
    </row>
    <row r="572" spans="1:7">
      <c r="A572" s="36">
        <v>45196</v>
      </c>
      <c r="B572" s="23">
        <v>0.72549280092592583</v>
      </c>
      <c r="C572" s="10" t="s">
        <v>41</v>
      </c>
      <c r="D572" s="9">
        <v>36</v>
      </c>
      <c r="E572" s="8">
        <v>227.2</v>
      </c>
      <c r="F572" s="24" t="s">
        <v>38</v>
      </c>
      <c r="G572" t="s">
        <v>39</v>
      </c>
    </row>
    <row r="573" spans="1:7">
      <c r="A573" s="36">
        <v>45196</v>
      </c>
      <c r="B573" s="23">
        <v>0.72549280092592583</v>
      </c>
      <c r="C573" s="10" t="s">
        <v>41</v>
      </c>
      <c r="D573" s="9">
        <v>39</v>
      </c>
      <c r="E573" s="8">
        <v>227.2</v>
      </c>
      <c r="F573" s="24" t="s">
        <v>38</v>
      </c>
      <c r="G573" t="s">
        <v>39</v>
      </c>
    </row>
    <row r="574" spans="1:7">
      <c r="A574" s="36">
        <v>45196</v>
      </c>
      <c r="B574" s="23">
        <v>0.72599780092592581</v>
      </c>
      <c r="C574" s="10" t="s">
        <v>41</v>
      </c>
      <c r="D574" s="9">
        <v>125</v>
      </c>
      <c r="E574" s="8">
        <v>227.1</v>
      </c>
      <c r="F574" s="24" t="s">
        <v>38</v>
      </c>
      <c r="G574" t="s">
        <v>39</v>
      </c>
    </row>
    <row r="575" spans="1:7">
      <c r="A575" s="36">
        <v>45196</v>
      </c>
      <c r="B575" s="23">
        <v>0.7270968518518518</v>
      </c>
      <c r="C575" s="10" t="s">
        <v>41</v>
      </c>
      <c r="D575" s="9">
        <v>152</v>
      </c>
      <c r="E575" s="8">
        <v>227.15</v>
      </c>
      <c r="F575" s="24" t="s">
        <v>38</v>
      </c>
      <c r="G575" t="s">
        <v>39</v>
      </c>
    </row>
    <row r="576" spans="1:7">
      <c r="A576" s="36">
        <v>45196</v>
      </c>
      <c r="B576" s="23">
        <v>0.7272149884259258</v>
      </c>
      <c r="C576" s="10" t="s">
        <v>41</v>
      </c>
      <c r="D576" s="9">
        <v>50</v>
      </c>
      <c r="E576" s="8">
        <v>227.15</v>
      </c>
      <c r="F576" s="24" t="s">
        <v>38</v>
      </c>
      <c r="G576" t="s">
        <v>39</v>
      </c>
    </row>
    <row r="577" spans="1:7">
      <c r="A577" s="36">
        <v>45196</v>
      </c>
      <c r="B577" s="23">
        <v>0.72735829861111112</v>
      </c>
      <c r="C577" s="10" t="s">
        <v>41</v>
      </c>
      <c r="D577" s="9">
        <v>3</v>
      </c>
      <c r="E577" s="8">
        <v>227.15</v>
      </c>
      <c r="F577" s="24" t="s">
        <v>38</v>
      </c>
      <c r="G577" t="s">
        <v>39</v>
      </c>
    </row>
    <row r="578" spans="1:7">
      <c r="A578" s="36">
        <v>45196</v>
      </c>
      <c r="B578" s="23">
        <v>0.72738614583333328</v>
      </c>
      <c r="C578" s="10" t="s">
        <v>41</v>
      </c>
      <c r="D578" s="9">
        <v>28</v>
      </c>
      <c r="E578" s="8">
        <v>227.15</v>
      </c>
      <c r="F578" s="24" t="s">
        <v>38</v>
      </c>
      <c r="G578" t="s">
        <v>39</v>
      </c>
    </row>
    <row r="579" spans="1:7">
      <c r="A579" s="36">
        <v>45196</v>
      </c>
      <c r="B579" s="23">
        <v>0.72740045138888887</v>
      </c>
      <c r="C579" s="10" t="s">
        <v>41</v>
      </c>
      <c r="D579" s="9">
        <v>14</v>
      </c>
      <c r="E579" s="8">
        <v>227.15</v>
      </c>
      <c r="F579" s="24" t="s">
        <v>38</v>
      </c>
      <c r="G579" t="s">
        <v>39</v>
      </c>
    </row>
    <row r="580" spans="1:7">
      <c r="A580" s="36">
        <v>45196</v>
      </c>
      <c r="B580" s="23">
        <v>0.7274502430555555</v>
      </c>
      <c r="C580" s="10" t="s">
        <v>41</v>
      </c>
      <c r="D580" s="9">
        <v>3</v>
      </c>
      <c r="E580" s="8">
        <v>227.15</v>
      </c>
      <c r="F580" s="24" t="s">
        <v>38</v>
      </c>
      <c r="G580" t="s">
        <v>39</v>
      </c>
    </row>
    <row r="581" spans="1:7">
      <c r="A581" s="36">
        <v>45196</v>
      </c>
      <c r="B581" s="23">
        <v>0.72751179398148147</v>
      </c>
      <c r="C581" s="10" t="s">
        <v>41</v>
      </c>
      <c r="D581" s="9">
        <v>17</v>
      </c>
      <c r="E581" s="8">
        <v>227.15</v>
      </c>
      <c r="F581" s="24" t="s">
        <v>38</v>
      </c>
      <c r="G581" t="s">
        <v>39</v>
      </c>
    </row>
    <row r="582" spans="1:7">
      <c r="A582" s="36">
        <v>45196</v>
      </c>
      <c r="B582" s="23">
        <v>0.72752827546296284</v>
      </c>
      <c r="C582" s="10" t="s">
        <v>41</v>
      </c>
      <c r="D582" s="9">
        <v>30</v>
      </c>
      <c r="E582" s="8">
        <v>227.15</v>
      </c>
      <c r="F582" s="24" t="s">
        <v>38</v>
      </c>
      <c r="G582" t="s">
        <v>39</v>
      </c>
    </row>
    <row r="583" spans="1:7">
      <c r="A583" s="36">
        <v>45196</v>
      </c>
      <c r="B583" s="23">
        <v>0.72861140046296291</v>
      </c>
      <c r="C583" s="10" t="s">
        <v>41</v>
      </c>
      <c r="D583" s="9">
        <v>358</v>
      </c>
      <c r="E583" s="8">
        <v>227.2</v>
      </c>
      <c r="F583" s="24" t="s">
        <v>38</v>
      </c>
      <c r="G583" t="s">
        <v>39</v>
      </c>
    </row>
    <row r="584" spans="1:7">
      <c r="A584" s="36">
        <v>45196</v>
      </c>
      <c r="B584" s="23">
        <v>0.72873883101851844</v>
      </c>
      <c r="C584" s="10" t="s">
        <v>41</v>
      </c>
      <c r="D584" s="9">
        <v>50</v>
      </c>
      <c r="E584" s="8">
        <v>227.15</v>
      </c>
      <c r="F584" s="24" t="s">
        <v>38</v>
      </c>
      <c r="G584" t="s">
        <v>39</v>
      </c>
    </row>
    <row r="585" spans="1:7">
      <c r="A585" s="36">
        <v>45196</v>
      </c>
      <c r="B585" s="23">
        <v>0.72882045138888885</v>
      </c>
      <c r="C585" s="10" t="s">
        <v>41</v>
      </c>
      <c r="D585" s="9">
        <v>1</v>
      </c>
      <c r="E585" s="8">
        <v>227.15</v>
      </c>
      <c r="F585" s="24" t="s">
        <v>38</v>
      </c>
      <c r="G585" t="s">
        <v>39</v>
      </c>
    </row>
    <row r="586" spans="1:7">
      <c r="A586" s="36">
        <v>45196</v>
      </c>
      <c r="B586" s="23">
        <v>0.72908467592592585</v>
      </c>
      <c r="C586" s="10" t="s">
        <v>41</v>
      </c>
      <c r="D586" s="9">
        <v>132</v>
      </c>
      <c r="E586" s="8">
        <v>227.25</v>
      </c>
      <c r="F586" s="24" t="s">
        <v>38</v>
      </c>
      <c r="G586" t="s">
        <v>39</v>
      </c>
    </row>
    <row r="587" spans="1:7">
      <c r="A587" s="36">
        <v>45196</v>
      </c>
      <c r="B587" s="23">
        <v>0.72908575231481487</v>
      </c>
      <c r="C587" s="10" t="s">
        <v>41</v>
      </c>
      <c r="D587" s="9">
        <v>115</v>
      </c>
      <c r="E587" s="8">
        <v>227.25</v>
      </c>
      <c r="F587" s="24" t="s">
        <v>38</v>
      </c>
      <c r="G587" t="s">
        <v>39</v>
      </c>
    </row>
    <row r="588" spans="1:7">
      <c r="B588" s="23"/>
      <c r="C588" s="10"/>
      <c r="D588" s="9"/>
      <c r="E588" s="8"/>
      <c r="F588" s="24"/>
    </row>
    <row r="589" spans="1:7">
      <c r="B589" s="23"/>
      <c r="C589" s="10"/>
      <c r="D589" s="9"/>
      <c r="E589" s="8"/>
      <c r="F589" s="24"/>
    </row>
    <row r="590" spans="1:7">
      <c r="B590" s="23"/>
      <c r="C590" s="10"/>
      <c r="D590" s="9"/>
      <c r="E590" s="8"/>
      <c r="F590" s="24"/>
    </row>
    <row r="591" spans="1:7">
      <c r="B591" s="23"/>
      <c r="C591" s="10"/>
      <c r="D591" s="9"/>
      <c r="E591" s="8"/>
      <c r="F591" s="24"/>
    </row>
    <row r="592" spans="1:7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45195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45195</v>
      </c>
      <c r="B5" s="23">
        <v>0.37761869212962962</v>
      </c>
      <c r="C5" s="10" t="s">
        <v>41</v>
      </c>
      <c r="D5" s="9">
        <v>96</v>
      </c>
      <c r="E5" s="8">
        <v>229.65</v>
      </c>
      <c r="F5" s="24" t="s">
        <v>38</v>
      </c>
      <c r="G5" t="s">
        <v>39</v>
      </c>
    </row>
    <row r="6" spans="1:7">
      <c r="A6" s="36">
        <v>45195</v>
      </c>
      <c r="B6" s="23">
        <v>0.37767968750000003</v>
      </c>
      <c r="C6" s="10" t="s">
        <v>41</v>
      </c>
      <c r="D6" s="9">
        <v>132</v>
      </c>
      <c r="E6" s="8">
        <v>229.5</v>
      </c>
      <c r="F6" s="24" t="s">
        <v>38</v>
      </c>
      <c r="G6" t="s">
        <v>39</v>
      </c>
    </row>
    <row r="7" spans="1:7">
      <c r="A7" s="36">
        <v>45195</v>
      </c>
      <c r="B7" s="23">
        <v>0.37825973379629629</v>
      </c>
      <c r="C7" s="10" t="s">
        <v>41</v>
      </c>
      <c r="D7" s="9">
        <v>204</v>
      </c>
      <c r="E7" s="8">
        <v>229.5</v>
      </c>
      <c r="F7" s="24" t="s">
        <v>38</v>
      </c>
      <c r="G7" t="s">
        <v>39</v>
      </c>
    </row>
    <row r="8" spans="1:7">
      <c r="A8" s="36">
        <v>45195</v>
      </c>
      <c r="B8" s="23">
        <v>0.37825973379629629</v>
      </c>
      <c r="C8" s="10" t="s">
        <v>41</v>
      </c>
      <c r="D8" s="9">
        <v>338</v>
      </c>
      <c r="E8" s="8">
        <v>229.5</v>
      </c>
      <c r="F8" s="24" t="s">
        <v>38</v>
      </c>
      <c r="G8" t="s">
        <v>39</v>
      </c>
    </row>
    <row r="9" spans="1:7">
      <c r="A9" s="36">
        <v>45195</v>
      </c>
      <c r="B9" s="23">
        <v>0.37825973379629629</v>
      </c>
      <c r="C9" s="10" t="s">
        <v>41</v>
      </c>
      <c r="D9" s="9">
        <v>90</v>
      </c>
      <c r="E9" s="8">
        <v>229.5</v>
      </c>
      <c r="F9" s="24" t="s">
        <v>38</v>
      </c>
      <c r="G9" t="s">
        <v>39</v>
      </c>
    </row>
    <row r="10" spans="1:7">
      <c r="A10" s="36">
        <v>45195</v>
      </c>
      <c r="B10" s="23">
        <v>0.378275625</v>
      </c>
      <c r="C10" s="10" t="s">
        <v>41</v>
      </c>
      <c r="D10" s="9">
        <v>250</v>
      </c>
      <c r="E10" s="8">
        <v>229.5</v>
      </c>
      <c r="F10" s="24" t="s">
        <v>38</v>
      </c>
      <c r="G10" t="s">
        <v>39</v>
      </c>
    </row>
    <row r="11" spans="1:7">
      <c r="A11" s="36">
        <v>45195</v>
      </c>
      <c r="B11" s="23">
        <v>0.378275625</v>
      </c>
      <c r="C11" s="10" t="s">
        <v>41</v>
      </c>
      <c r="D11" s="9">
        <v>165</v>
      </c>
      <c r="E11" s="8">
        <v>229.5</v>
      </c>
      <c r="F11" s="24" t="s">
        <v>38</v>
      </c>
      <c r="G11" t="s">
        <v>39</v>
      </c>
    </row>
    <row r="12" spans="1:7">
      <c r="A12" s="36">
        <v>45195</v>
      </c>
      <c r="B12" s="23">
        <v>0.37831383101851851</v>
      </c>
      <c r="C12" s="10" t="s">
        <v>41</v>
      </c>
      <c r="D12" s="9">
        <v>38</v>
      </c>
      <c r="E12" s="8">
        <v>229.5</v>
      </c>
      <c r="F12" s="24" t="s">
        <v>38</v>
      </c>
      <c r="G12" t="s">
        <v>39</v>
      </c>
    </row>
    <row r="13" spans="1:7">
      <c r="A13" s="36">
        <v>45195</v>
      </c>
      <c r="B13" s="23">
        <v>0.37832690972222227</v>
      </c>
      <c r="C13" s="10" t="s">
        <v>41</v>
      </c>
      <c r="D13" s="9">
        <v>135</v>
      </c>
      <c r="E13" s="8">
        <v>229.5</v>
      </c>
      <c r="F13" s="24" t="s">
        <v>38</v>
      </c>
      <c r="G13" t="s">
        <v>39</v>
      </c>
    </row>
    <row r="14" spans="1:7">
      <c r="A14" s="36">
        <v>45195</v>
      </c>
      <c r="B14" s="23">
        <v>0.37855318287037043</v>
      </c>
      <c r="C14" s="10" t="s">
        <v>41</v>
      </c>
      <c r="D14" s="9">
        <v>256</v>
      </c>
      <c r="E14" s="8">
        <v>229.5</v>
      </c>
      <c r="F14" s="24" t="s">
        <v>38</v>
      </c>
      <c r="G14" t="s">
        <v>39</v>
      </c>
    </row>
    <row r="15" spans="1:7">
      <c r="A15" s="36">
        <v>45195</v>
      </c>
      <c r="B15" s="23">
        <v>0.37879177083333337</v>
      </c>
      <c r="C15" s="10" t="s">
        <v>41</v>
      </c>
      <c r="D15" s="9">
        <v>23</v>
      </c>
      <c r="E15" s="8">
        <v>229.45</v>
      </c>
      <c r="F15" s="24" t="s">
        <v>38</v>
      </c>
      <c r="G15" t="s">
        <v>39</v>
      </c>
    </row>
    <row r="16" spans="1:7">
      <c r="A16" s="36">
        <v>45195</v>
      </c>
      <c r="B16" s="23">
        <v>0.37879177083333337</v>
      </c>
      <c r="C16" s="10" t="s">
        <v>41</v>
      </c>
      <c r="D16" s="9">
        <v>496</v>
      </c>
      <c r="E16" s="8">
        <v>229.45</v>
      </c>
      <c r="F16" s="24" t="s">
        <v>38</v>
      </c>
      <c r="G16" t="s">
        <v>39</v>
      </c>
    </row>
    <row r="17" spans="1:7">
      <c r="A17" s="36">
        <v>45195</v>
      </c>
      <c r="B17" s="23">
        <v>0.37879177083333337</v>
      </c>
      <c r="C17" s="10" t="s">
        <v>41</v>
      </c>
      <c r="D17" s="9">
        <v>152</v>
      </c>
      <c r="E17" s="8">
        <v>229.45</v>
      </c>
      <c r="F17" s="24" t="s">
        <v>38</v>
      </c>
      <c r="G17" t="s">
        <v>39</v>
      </c>
    </row>
    <row r="18" spans="1:7">
      <c r="A18" s="36">
        <v>45195</v>
      </c>
      <c r="B18" s="23">
        <v>0.37920174768518522</v>
      </c>
      <c r="C18" s="10" t="s">
        <v>41</v>
      </c>
      <c r="D18" s="9">
        <v>236</v>
      </c>
      <c r="E18" s="8">
        <v>229.7</v>
      </c>
      <c r="F18" s="24" t="s">
        <v>38</v>
      </c>
      <c r="G18" t="s">
        <v>39</v>
      </c>
    </row>
    <row r="19" spans="1:7">
      <c r="A19" s="36">
        <v>45195</v>
      </c>
      <c r="B19" s="23">
        <v>0.37975377314814818</v>
      </c>
      <c r="C19" s="10" t="s">
        <v>41</v>
      </c>
      <c r="D19" s="9">
        <v>199</v>
      </c>
      <c r="E19" s="8">
        <v>229.7</v>
      </c>
      <c r="F19" s="24" t="s">
        <v>38</v>
      </c>
      <c r="G19" t="s">
        <v>39</v>
      </c>
    </row>
    <row r="20" spans="1:7">
      <c r="A20" s="36">
        <v>45195</v>
      </c>
      <c r="B20" s="23">
        <v>0.37975377314814818</v>
      </c>
      <c r="C20" s="10" t="s">
        <v>41</v>
      </c>
      <c r="D20" s="9">
        <v>37</v>
      </c>
      <c r="E20" s="8">
        <v>229.7</v>
      </c>
      <c r="F20" s="24" t="s">
        <v>38</v>
      </c>
      <c r="G20" t="s">
        <v>39</v>
      </c>
    </row>
    <row r="21" spans="1:7">
      <c r="A21" s="36">
        <v>45195</v>
      </c>
      <c r="B21" s="23">
        <v>0.37975377314814818</v>
      </c>
      <c r="C21" s="10" t="s">
        <v>41</v>
      </c>
      <c r="D21" s="9">
        <v>162</v>
      </c>
      <c r="E21" s="8">
        <v>229.7</v>
      </c>
      <c r="F21" s="24" t="s">
        <v>38</v>
      </c>
      <c r="G21" t="s">
        <v>39</v>
      </c>
    </row>
    <row r="22" spans="1:7">
      <c r="A22" s="36">
        <v>45195</v>
      </c>
      <c r="B22" s="23">
        <v>0.37975377314814818</v>
      </c>
      <c r="C22" s="10" t="s">
        <v>41</v>
      </c>
      <c r="D22" s="9">
        <v>299</v>
      </c>
      <c r="E22" s="8">
        <v>229.7</v>
      </c>
      <c r="F22" s="24" t="s">
        <v>38</v>
      </c>
      <c r="G22" t="s">
        <v>39</v>
      </c>
    </row>
    <row r="23" spans="1:7">
      <c r="A23" s="36">
        <v>45195</v>
      </c>
      <c r="B23" s="23">
        <v>0.37985366898148148</v>
      </c>
      <c r="C23" s="10" t="s">
        <v>41</v>
      </c>
      <c r="D23" s="9">
        <v>211</v>
      </c>
      <c r="E23" s="8">
        <v>229.7</v>
      </c>
      <c r="F23" s="24" t="s">
        <v>38</v>
      </c>
      <c r="G23" t="s">
        <v>39</v>
      </c>
    </row>
    <row r="24" spans="1:7">
      <c r="A24" s="36">
        <v>45195</v>
      </c>
      <c r="B24" s="23">
        <v>0.38000480324074076</v>
      </c>
      <c r="C24" s="10" t="s">
        <v>41</v>
      </c>
      <c r="D24" s="9">
        <v>132</v>
      </c>
      <c r="E24" s="8">
        <v>229.65</v>
      </c>
      <c r="F24" s="24" t="s">
        <v>38</v>
      </c>
      <c r="G24" t="s">
        <v>39</v>
      </c>
    </row>
    <row r="25" spans="1:7">
      <c r="A25" s="36">
        <v>45195</v>
      </c>
      <c r="B25" s="23">
        <v>0.38000480324074076</v>
      </c>
      <c r="C25" s="10" t="s">
        <v>41</v>
      </c>
      <c r="D25" s="9">
        <v>303</v>
      </c>
      <c r="E25" s="8">
        <v>229.65</v>
      </c>
      <c r="F25" s="24" t="s">
        <v>38</v>
      </c>
      <c r="G25" t="s">
        <v>39</v>
      </c>
    </row>
    <row r="26" spans="1:7">
      <c r="A26" s="36">
        <v>45195</v>
      </c>
      <c r="B26" s="23">
        <v>0.38000480324074076</v>
      </c>
      <c r="C26" s="10" t="s">
        <v>41</v>
      </c>
      <c r="D26" s="9">
        <v>205</v>
      </c>
      <c r="E26" s="8">
        <v>229.65</v>
      </c>
      <c r="F26" s="24" t="s">
        <v>38</v>
      </c>
      <c r="G26" t="s">
        <v>39</v>
      </c>
    </row>
    <row r="27" spans="1:7">
      <c r="A27" s="36">
        <v>45195</v>
      </c>
      <c r="B27" s="23">
        <v>0.38003418981481485</v>
      </c>
      <c r="C27" s="10" t="s">
        <v>41</v>
      </c>
      <c r="D27" s="9">
        <v>277</v>
      </c>
      <c r="E27" s="8">
        <v>229.6</v>
      </c>
      <c r="F27" s="24" t="s">
        <v>38</v>
      </c>
      <c r="G27" t="s">
        <v>39</v>
      </c>
    </row>
    <row r="28" spans="1:7">
      <c r="A28" s="36">
        <v>45195</v>
      </c>
      <c r="B28" s="23">
        <v>0.38103151620370368</v>
      </c>
      <c r="C28" s="10" t="s">
        <v>41</v>
      </c>
      <c r="D28" s="9">
        <v>35</v>
      </c>
      <c r="E28" s="8">
        <v>229.6</v>
      </c>
      <c r="F28" s="24" t="s">
        <v>38</v>
      </c>
      <c r="G28" t="s">
        <v>39</v>
      </c>
    </row>
    <row r="29" spans="1:7">
      <c r="A29" s="36">
        <v>45195</v>
      </c>
      <c r="B29" s="23">
        <v>0.38103151620370368</v>
      </c>
      <c r="C29" s="10" t="s">
        <v>41</v>
      </c>
      <c r="D29" s="9">
        <v>468</v>
      </c>
      <c r="E29" s="8">
        <v>229.6</v>
      </c>
      <c r="F29" s="24" t="s">
        <v>38</v>
      </c>
      <c r="G29" t="s">
        <v>39</v>
      </c>
    </row>
    <row r="30" spans="1:7">
      <c r="A30" s="36">
        <v>45195</v>
      </c>
      <c r="B30" s="23">
        <v>0.38106025462962967</v>
      </c>
      <c r="C30" s="10" t="s">
        <v>41</v>
      </c>
      <c r="D30" s="9">
        <v>114</v>
      </c>
      <c r="E30" s="8">
        <v>229.55</v>
      </c>
      <c r="F30" s="24" t="s">
        <v>38</v>
      </c>
      <c r="G30" t="s">
        <v>39</v>
      </c>
    </row>
    <row r="31" spans="1:7">
      <c r="A31" s="36">
        <v>45195</v>
      </c>
      <c r="B31" s="23">
        <v>0.38246262731481484</v>
      </c>
      <c r="C31" s="10" t="s">
        <v>41</v>
      </c>
      <c r="D31" s="9">
        <v>4</v>
      </c>
      <c r="E31" s="8">
        <v>229.65</v>
      </c>
      <c r="F31" s="24" t="s">
        <v>38</v>
      </c>
      <c r="G31" t="s">
        <v>39</v>
      </c>
    </row>
    <row r="32" spans="1:7">
      <c r="A32" s="36">
        <v>45195</v>
      </c>
      <c r="B32" s="23">
        <v>0.38258870370370368</v>
      </c>
      <c r="C32" s="10" t="s">
        <v>41</v>
      </c>
      <c r="D32" s="9">
        <v>21</v>
      </c>
      <c r="E32" s="8">
        <v>229.65</v>
      </c>
      <c r="F32" s="24" t="s">
        <v>38</v>
      </c>
      <c r="G32" t="s">
        <v>39</v>
      </c>
    </row>
    <row r="33" spans="1:7">
      <c r="A33" s="36">
        <v>45195</v>
      </c>
      <c r="B33" s="23">
        <v>0.38403284722222225</v>
      </c>
      <c r="C33" s="10" t="s">
        <v>41</v>
      </c>
      <c r="D33" s="9">
        <v>96</v>
      </c>
      <c r="E33" s="8">
        <v>229.75</v>
      </c>
      <c r="F33" s="24" t="s">
        <v>38</v>
      </c>
      <c r="G33" t="s">
        <v>39</v>
      </c>
    </row>
    <row r="34" spans="1:7">
      <c r="A34" s="36">
        <v>45195</v>
      </c>
      <c r="B34" s="23">
        <v>0.38403284722222225</v>
      </c>
      <c r="C34" s="10" t="s">
        <v>41</v>
      </c>
      <c r="D34" s="9">
        <v>144</v>
      </c>
      <c r="E34" s="8">
        <v>229.75</v>
      </c>
      <c r="F34" s="24" t="s">
        <v>38</v>
      </c>
      <c r="G34" t="s">
        <v>39</v>
      </c>
    </row>
    <row r="35" spans="1:7">
      <c r="A35" s="36">
        <v>45195</v>
      </c>
      <c r="B35" s="23">
        <v>0.38484115740740743</v>
      </c>
      <c r="C35" s="10" t="s">
        <v>41</v>
      </c>
      <c r="D35" s="9">
        <v>268</v>
      </c>
      <c r="E35" s="8">
        <v>229.75</v>
      </c>
      <c r="F35" s="24" t="s">
        <v>38</v>
      </c>
      <c r="G35" t="s">
        <v>39</v>
      </c>
    </row>
    <row r="36" spans="1:7">
      <c r="A36" s="36">
        <v>45195</v>
      </c>
      <c r="B36" s="23">
        <v>0.38484115740740743</v>
      </c>
      <c r="C36" s="10" t="s">
        <v>41</v>
      </c>
      <c r="D36" s="9">
        <v>240</v>
      </c>
      <c r="E36" s="8">
        <v>229.7</v>
      </c>
      <c r="F36" s="24" t="s">
        <v>38</v>
      </c>
      <c r="G36" t="s">
        <v>39</v>
      </c>
    </row>
    <row r="37" spans="1:7">
      <c r="A37" s="36">
        <v>45195</v>
      </c>
      <c r="B37" s="23">
        <v>0.38552310185185185</v>
      </c>
      <c r="C37" s="10" t="s">
        <v>41</v>
      </c>
      <c r="D37" s="9">
        <v>100</v>
      </c>
      <c r="E37" s="8">
        <v>229.75</v>
      </c>
      <c r="F37" s="24" t="s">
        <v>38</v>
      </c>
      <c r="G37" t="s">
        <v>39</v>
      </c>
    </row>
    <row r="38" spans="1:7">
      <c r="A38" s="36">
        <v>45195</v>
      </c>
      <c r="B38" s="23">
        <v>0.38552310185185185</v>
      </c>
      <c r="C38" s="10" t="s">
        <v>41</v>
      </c>
      <c r="D38" s="9">
        <v>168</v>
      </c>
      <c r="E38" s="8">
        <v>229.75</v>
      </c>
      <c r="F38" s="24" t="s">
        <v>38</v>
      </c>
      <c r="G38" t="s">
        <v>39</v>
      </c>
    </row>
    <row r="39" spans="1:7">
      <c r="A39" s="36">
        <v>45195</v>
      </c>
      <c r="B39" s="23">
        <v>0.38565862268518519</v>
      </c>
      <c r="C39" s="10" t="s">
        <v>41</v>
      </c>
      <c r="D39" s="9">
        <v>240</v>
      </c>
      <c r="E39" s="8">
        <v>229.7</v>
      </c>
      <c r="F39" s="24" t="s">
        <v>38</v>
      </c>
      <c r="G39" t="s">
        <v>39</v>
      </c>
    </row>
    <row r="40" spans="1:7">
      <c r="A40" s="36">
        <v>45195</v>
      </c>
      <c r="B40" s="23">
        <v>0.38570204861111113</v>
      </c>
      <c r="C40" s="10" t="s">
        <v>41</v>
      </c>
      <c r="D40" s="9">
        <v>490</v>
      </c>
      <c r="E40" s="8">
        <v>229.65</v>
      </c>
      <c r="F40" s="24" t="s">
        <v>38</v>
      </c>
      <c r="G40" t="s">
        <v>39</v>
      </c>
    </row>
    <row r="41" spans="1:7">
      <c r="A41" s="36">
        <v>45195</v>
      </c>
      <c r="B41" s="23">
        <v>0.38570204861111113</v>
      </c>
      <c r="C41" s="10" t="s">
        <v>41</v>
      </c>
      <c r="D41" s="9">
        <v>136</v>
      </c>
      <c r="E41" s="8">
        <v>229.65</v>
      </c>
      <c r="F41" s="24" t="s">
        <v>38</v>
      </c>
      <c r="G41" t="s">
        <v>39</v>
      </c>
    </row>
    <row r="42" spans="1:7">
      <c r="A42" s="36">
        <v>45195</v>
      </c>
      <c r="B42" s="23">
        <v>0.38570204861111113</v>
      </c>
      <c r="C42" s="10" t="s">
        <v>41</v>
      </c>
      <c r="D42" s="9">
        <v>110</v>
      </c>
      <c r="E42" s="8">
        <v>229.65</v>
      </c>
      <c r="F42" s="24" t="s">
        <v>38</v>
      </c>
      <c r="G42" t="s">
        <v>39</v>
      </c>
    </row>
    <row r="43" spans="1:7">
      <c r="A43" s="36">
        <v>45195</v>
      </c>
      <c r="B43" s="23">
        <v>0.38584442129629631</v>
      </c>
      <c r="C43" s="10" t="s">
        <v>41</v>
      </c>
      <c r="D43" s="9">
        <v>302</v>
      </c>
      <c r="E43" s="8">
        <v>229.65</v>
      </c>
      <c r="F43" s="24" t="s">
        <v>38</v>
      </c>
      <c r="G43" t="s">
        <v>39</v>
      </c>
    </row>
    <row r="44" spans="1:7">
      <c r="A44" s="36">
        <v>45195</v>
      </c>
      <c r="B44" s="23">
        <v>0.38628062500000004</v>
      </c>
      <c r="C44" s="10" t="s">
        <v>41</v>
      </c>
      <c r="D44" s="9">
        <v>85</v>
      </c>
      <c r="E44" s="8">
        <v>229.6</v>
      </c>
      <c r="F44" s="24" t="s">
        <v>38</v>
      </c>
      <c r="G44" t="s">
        <v>39</v>
      </c>
    </row>
    <row r="45" spans="1:7">
      <c r="A45" s="36">
        <v>45195</v>
      </c>
      <c r="B45" s="23">
        <v>0.38628062500000004</v>
      </c>
      <c r="C45" s="10" t="s">
        <v>41</v>
      </c>
      <c r="D45" s="9">
        <v>23</v>
      </c>
      <c r="E45" s="8">
        <v>229.6</v>
      </c>
      <c r="F45" s="24" t="s">
        <v>38</v>
      </c>
      <c r="G45" t="s">
        <v>39</v>
      </c>
    </row>
    <row r="46" spans="1:7">
      <c r="A46" s="36">
        <v>45195</v>
      </c>
      <c r="B46" s="23">
        <v>0.38628062500000004</v>
      </c>
      <c r="C46" s="10" t="s">
        <v>41</v>
      </c>
      <c r="D46" s="9">
        <v>90</v>
      </c>
      <c r="E46" s="8">
        <v>229.6</v>
      </c>
      <c r="F46" s="24" t="s">
        <v>38</v>
      </c>
      <c r="G46" t="s">
        <v>39</v>
      </c>
    </row>
    <row r="47" spans="1:7">
      <c r="A47" s="36">
        <v>45195</v>
      </c>
      <c r="B47" s="23">
        <v>0.38628062500000004</v>
      </c>
      <c r="C47" s="10" t="s">
        <v>41</v>
      </c>
      <c r="D47" s="9">
        <v>40</v>
      </c>
      <c r="E47" s="8">
        <v>229.6</v>
      </c>
      <c r="F47" s="24" t="s">
        <v>38</v>
      </c>
      <c r="G47" t="s">
        <v>39</v>
      </c>
    </row>
    <row r="48" spans="1:7">
      <c r="A48" s="36">
        <v>45195</v>
      </c>
      <c r="B48" s="23">
        <v>0.38628062500000004</v>
      </c>
      <c r="C48" s="10" t="s">
        <v>41</v>
      </c>
      <c r="D48" s="9">
        <v>104</v>
      </c>
      <c r="E48" s="8">
        <v>229.6</v>
      </c>
      <c r="F48" s="24" t="s">
        <v>38</v>
      </c>
      <c r="G48" t="s">
        <v>39</v>
      </c>
    </row>
    <row r="49" spans="1:7">
      <c r="A49" s="36">
        <v>45195</v>
      </c>
      <c r="B49" s="23">
        <v>0.39020400462962967</v>
      </c>
      <c r="C49" s="10" t="s">
        <v>41</v>
      </c>
      <c r="D49" s="9">
        <v>160</v>
      </c>
      <c r="E49" s="8">
        <v>230.05</v>
      </c>
      <c r="F49" s="24" t="s">
        <v>38</v>
      </c>
      <c r="G49" t="s">
        <v>39</v>
      </c>
    </row>
    <row r="50" spans="1:7">
      <c r="A50" s="36">
        <v>45195</v>
      </c>
      <c r="B50" s="23">
        <v>0.39020400462962967</v>
      </c>
      <c r="C50" s="10" t="s">
        <v>41</v>
      </c>
      <c r="D50" s="9">
        <v>84</v>
      </c>
      <c r="E50" s="8">
        <v>230.05</v>
      </c>
      <c r="F50" s="24" t="s">
        <v>38</v>
      </c>
      <c r="G50" t="s">
        <v>39</v>
      </c>
    </row>
    <row r="51" spans="1:7">
      <c r="A51" s="36">
        <v>45195</v>
      </c>
      <c r="B51" s="23">
        <v>0.39022104166666666</v>
      </c>
      <c r="C51" s="10" t="s">
        <v>41</v>
      </c>
      <c r="D51" s="9">
        <v>65</v>
      </c>
      <c r="E51" s="8">
        <v>230</v>
      </c>
      <c r="F51" s="24" t="s">
        <v>38</v>
      </c>
      <c r="G51" t="s">
        <v>39</v>
      </c>
    </row>
    <row r="52" spans="1:7">
      <c r="A52" s="36">
        <v>45195</v>
      </c>
      <c r="B52" s="23">
        <v>0.39029390046296297</v>
      </c>
      <c r="C52" s="10" t="s">
        <v>41</v>
      </c>
      <c r="D52" s="9">
        <v>20</v>
      </c>
      <c r="E52" s="8">
        <v>230</v>
      </c>
      <c r="F52" s="24" t="s">
        <v>38</v>
      </c>
      <c r="G52" t="s">
        <v>39</v>
      </c>
    </row>
    <row r="53" spans="1:7">
      <c r="A53" s="36">
        <v>45195</v>
      </c>
      <c r="B53" s="23">
        <v>0.39029390046296297</v>
      </c>
      <c r="C53" s="10" t="s">
        <v>41</v>
      </c>
      <c r="D53" s="9">
        <v>21</v>
      </c>
      <c r="E53" s="8">
        <v>230</v>
      </c>
      <c r="F53" s="24" t="s">
        <v>38</v>
      </c>
      <c r="G53" t="s">
        <v>39</v>
      </c>
    </row>
    <row r="54" spans="1:7">
      <c r="A54" s="36">
        <v>45195</v>
      </c>
      <c r="B54" s="23">
        <v>0.39029390046296297</v>
      </c>
      <c r="C54" s="10" t="s">
        <v>41</v>
      </c>
      <c r="D54" s="9">
        <v>95</v>
      </c>
      <c r="E54" s="8">
        <v>230</v>
      </c>
      <c r="F54" s="24" t="s">
        <v>38</v>
      </c>
      <c r="G54" t="s">
        <v>39</v>
      </c>
    </row>
    <row r="55" spans="1:7">
      <c r="A55" s="36">
        <v>45195</v>
      </c>
      <c r="B55" s="23">
        <v>0.39029390046296297</v>
      </c>
      <c r="C55" s="10" t="s">
        <v>41</v>
      </c>
      <c r="D55" s="9">
        <v>144</v>
      </c>
      <c r="E55" s="8">
        <v>230</v>
      </c>
      <c r="F55" s="24" t="s">
        <v>38</v>
      </c>
      <c r="G55" t="s">
        <v>39</v>
      </c>
    </row>
    <row r="56" spans="1:7">
      <c r="A56" s="36">
        <v>45195</v>
      </c>
      <c r="B56" s="23">
        <v>0.39029390046296297</v>
      </c>
      <c r="C56" s="10" t="s">
        <v>41</v>
      </c>
      <c r="D56" s="9">
        <v>217</v>
      </c>
      <c r="E56" s="8">
        <v>230</v>
      </c>
      <c r="F56" s="24" t="s">
        <v>38</v>
      </c>
      <c r="G56" t="s">
        <v>39</v>
      </c>
    </row>
    <row r="57" spans="1:7">
      <c r="A57" s="36">
        <v>45195</v>
      </c>
      <c r="B57" s="23">
        <v>0.39029390046296297</v>
      </c>
      <c r="C57" s="10" t="s">
        <v>41</v>
      </c>
      <c r="D57" s="9">
        <v>45</v>
      </c>
      <c r="E57" s="8">
        <v>230</v>
      </c>
      <c r="F57" s="24" t="s">
        <v>38</v>
      </c>
      <c r="G57" t="s">
        <v>39</v>
      </c>
    </row>
    <row r="58" spans="1:7">
      <c r="A58" s="36">
        <v>45195</v>
      </c>
      <c r="B58" s="23">
        <v>0.39029390046296297</v>
      </c>
      <c r="C58" s="10" t="s">
        <v>41</v>
      </c>
      <c r="D58" s="9">
        <v>73</v>
      </c>
      <c r="E58" s="8">
        <v>230</v>
      </c>
      <c r="F58" s="24" t="s">
        <v>38</v>
      </c>
      <c r="G58" t="s">
        <v>39</v>
      </c>
    </row>
    <row r="59" spans="1:7">
      <c r="A59" s="36">
        <v>45195</v>
      </c>
      <c r="B59" s="23">
        <v>0.39029390046296297</v>
      </c>
      <c r="C59" s="10" t="s">
        <v>41</v>
      </c>
      <c r="D59" s="9">
        <v>185</v>
      </c>
      <c r="E59" s="8">
        <v>230</v>
      </c>
      <c r="F59" s="24" t="s">
        <v>38</v>
      </c>
      <c r="G59" t="s">
        <v>39</v>
      </c>
    </row>
    <row r="60" spans="1:7">
      <c r="A60" s="36">
        <v>45195</v>
      </c>
      <c r="B60" s="23">
        <v>0.39029390046296297</v>
      </c>
      <c r="C60" s="10" t="s">
        <v>41</v>
      </c>
      <c r="D60" s="9">
        <v>213</v>
      </c>
      <c r="E60" s="8">
        <v>230</v>
      </c>
      <c r="F60" s="24" t="s">
        <v>38</v>
      </c>
      <c r="G60" t="s">
        <v>39</v>
      </c>
    </row>
    <row r="61" spans="1:7">
      <c r="A61" s="36">
        <v>45195</v>
      </c>
      <c r="B61" s="23">
        <v>0.39040157407407405</v>
      </c>
      <c r="C61" s="10" t="s">
        <v>41</v>
      </c>
      <c r="D61" s="9">
        <v>426</v>
      </c>
      <c r="E61" s="8">
        <v>229.95</v>
      </c>
      <c r="F61" s="24" t="s">
        <v>38</v>
      </c>
      <c r="G61" t="s">
        <v>39</v>
      </c>
    </row>
    <row r="62" spans="1:7">
      <c r="A62" s="36">
        <v>45195</v>
      </c>
      <c r="B62" s="23">
        <v>0.39040417824074075</v>
      </c>
      <c r="C62" s="10" t="s">
        <v>41</v>
      </c>
      <c r="D62" s="9">
        <v>135</v>
      </c>
      <c r="E62" s="8">
        <v>229.9</v>
      </c>
      <c r="F62" s="24" t="s">
        <v>38</v>
      </c>
      <c r="G62" t="s">
        <v>39</v>
      </c>
    </row>
    <row r="63" spans="1:7">
      <c r="A63" s="36">
        <v>45195</v>
      </c>
      <c r="B63" s="23">
        <v>0.39057547453703706</v>
      </c>
      <c r="C63" s="10" t="s">
        <v>41</v>
      </c>
      <c r="D63" s="9">
        <v>109</v>
      </c>
      <c r="E63" s="8">
        <v>229.9</v>
      </c>
      <c r="F63" s="24" t="s">
        <v>38</v>
      </c>
      <c r="G63" t="s">
        <v>39</v>
      </c>
    </row>
    <row r="64" spans="1:7">
      <c r="A64" s="36">
        <v>45195</v>
      </c>
      <c r="B64" s="23">
        <v>0.39157072916666669</v>
      </c>
      <c r="C64" s="10" t="s">
        <v>41</v>
      </c>
      <c r="D64" s="9">
        <v>498</v>
      </c>
      <c r="E64" s="8">
        <v>229.8</v>
      </c>
      <c r="F64" s="24" t="s">
        <v>38</v>
      </c>
      <c r="G64" t="s">
        <v>39</v>
      </c>
    </row>
    <row r="65" spans="1:7">
      <c r="A65" s="36">
        <v>45195</v>
      </c>
      <c r="B65" s="23">
        <v>0.39157087962962966</v>
      </c>
      <c r="C65" s="10" t="s">
        <v>41</v>
      </c>
      <c r="D65" s="9">
        <v>52</v>
      </c>
      <c r="E65" s="8">
        <v>229.8</v>
      </c>
      <c r="F65" s="24" t="s">
        <v>38</v>
      </c>
      <c r="G65" t="s">
        <v>39</v>
      </c>
    </row>
    <row r="66" spans="1:7">
      <c r="A66" s="36">
        <v>45195</v>
      </c>
      <c r="B66" s="23">
        <v>0.3916451967592593</v>
      </c>
      <c r="C66" s="10" t="s">
        <v>41</v>
      </c>
      <c r="D66" s="9">
        <v>252</v>
      </c>
      <c r="E66" s="8">
        <v>229.75</v>
      </c>
      <c r="F66" s="24" t="s">
        <v>38</v>
      </c>
      <c r="G66" t="s">
        <v>39</v>
      </c>
    </row>
    <row r="67" spans="1:7">
      <c r="A67" s="36">
        <v>45195</v>
      </c>
      <c r="B67" s="23">
        <v>0.39302090277777779</v>
      </c>
      <c r="C67" s="10" t="s">
        <v>41</v>
      </c>
      <c r="D67" s="9">
        <v>225</v>
      </c>
      <c r="E67" s="8">
        <v>229.7</v>
      </c>
      <c r="F67" s="24" t="s">
        <v>38</v>
      </c>
      <c r="G67" t="s">
        <v>39</v>
      </c>
    </row>
    <row r="68" spans="1:7">
      <c r="A68" s="36">
        <v>45195</v>
      </c>
      <c r="B68" s="23">
        <v>0.39302090277777779</v>
      </c>
      <c r="C68" s="10" t="s">
        <v>41</v>
      </c>
      <c r="D68" s="9">
        <v>231</v>
      </c>
      <c r="E68" s="8">
        <v>229.7</v>
      </c>
      <c r="F68" s="24" t="s">
        <v>38</v>
      </c>
      <c r="G68" t="s">
        <v>39</v>
      </c>
    </row>
    <row r="69" spans="1:7">
      <c r="A69" s="36">
        <v>45195</v>
      </c>
      <c r="B69" s="23">
        <v>0.39306041666666669</v>
      </c>
      <c r="C69" s="10" t="s">
        <v>41</v>
      </c>
      <c r="D69" s="9">
        <v>65</v>
      </c>
      <c r="E69" s="8">
        <v>229.65</v>
      </c>
      <c r="F69" s="24" t="s">
        <v>38</v>
      </c>
      <c r="G69" t="s">
        <v>39</v>
      </c>
    </row>
    <row r="70" spans="1:7">
      <c r="A70" s="36">
        <v>45195</v>
      </c>
      <c r="B70" s="23">
        <v>0.39306041666666669</v>
      </c>
      <c r="C70" s="10" t="s">
        <v>41</v>
      </c>
      <c r="D70" s="9">
        <v>123</v>
      </c>
      <c r="E70" s="8">
        <v>229.65</v>
      </c>
      <c r="F70" s="24" t="s">
        <v>38</v>
      </c>
      <c r="G70" t="s">
        <v>39</v>
      </c>
    </row>
    <row r="71" spans="1:7">
      <c r="A71" s="36">
        <v>45195</v>
      </c>
      <c r="B71" s="23">
        <v>0.39543361111111114</v>
      </c>
      <c r="C71" s="10" t="s">
        <v>41</v>
      </c>
      <c r="D71" s="9">
        <v>88</v>
      </c>
      <c r="E71" s="8">
        <v>229.3</v>
      </c>
      <c r="F71" s="24" t="s">
        <v>38</v>
      </c>
      <c r="G71" t="s">
        <v>39</v>
      </c>
    </row>
    <row r="72" spans="1:7">
      <c r="A72" s="36">
        <v>45195</v>
      </c>
      <c r="B72" s="23">
        <v>0.39543361111111114</v>
      </c>
      <c r="C72" s="10" t="s">
        <v>41</v>
      </c>
      <c r="D72" s="9">
        <v>445</v>
      </c>
      <c r="E72" s="8">
        <v>229.3</v>
      </c>
      <c r="F72" s="24" t="s">
        <v>38</v>
      </c>
      <c r="G72" t="s">
        <v>39</v>
      </c>
    </row>
    <row r="73" spans="1:7">
      <c r="A73" s="36">
        <v>45195</v>
      </c>
      <c r="B73" s="23">
        <v>0.39543361111111114</v>
      </c>
      <c r="C73" s="10" t="s">
        <v>41</v>
      </c>
      <c r="D73" s="9">
        <v>61</v>
      </c>
      <c r="E73" s="8">
        <v>229.3</v>
      </c>
      <c r="F73" s="24" t="s">
        <v>38</v>
      </c>
      <c r="G73" t="s">
        <v>39</v>
      </c>
    </row>
    <row r="74" spans="1:7">
      <c r="A74" s="36">
        <v>45195</v>
      </c>
      <c r="B74" s="23">
        <v>0.39544395833333335</v>
      </c>
      <c r="C74" s="10" t="s">
        <v>41</v>
      </c>
      <c r="D74" s="9">
        <v>24</v>
      </c>
      <c r="E74" s="8">
        <v>229.25</v>
      </c>
      <c r="F74" s="24" t="s">
        <v>38</v>
      </c>
      <c r="G74" t="s">
        <v>39</v>
      </c>
    </row>
    <row r="75" spans="1:7">
      <c r="A75" s="36">
        <v>45195</v>
      </c>
      <c r="B75" s="23">
        <v>0.39549690972222223</v>
      </c>
      <c r="C75" s="10" t="s">
        <v>41</v>
      </c>
      <c r="D75" s="9">
        <v>113</v>
      </c>
      <c r="E75" s="8">
        <v>229.25</v>
      </c>
      <c r="F75" s="24" t="s">
        <v>38</v>
      </c>
      <c r="G75" t="s">
        <v>39</v>
      </c>
    </row>
    <row r="76" spans="1:7">
      <c r="A76" s="36">
        <v>45195</v>
      </c>
      <c r="B76" s="23">
        <v>0.39549690972222223</v>
      </c>
      <c r="C76" s="10" t="s">
        <v>41</v>
      </c>
      <c r="D76" s="9">
        <v>59</v>
      </c>
      <c r="E76" s="8">
        <v>229.25</v>
      </c>
      <c r="F76" s="24" t="s">
        <v>38</v>
      </c>
      <c r="G76" t="s">
        <v>39</v>
      </c>
    </row>
    <row r="77" spans="1:7">
      <c r="A77" s="36">
        <v>45195</v>
      </c>
      <c r="B77" s="23">
        <v>0.39549690972222223</v>
      </c>
      <c r="C77" s="10" t="s">
        <v>41</v>
      </c>
      <c r="D77" s="9">
        <v>86</v>
      </c>
      <c r="E77" s="8">
        <v>229.25</v>
      </c>
      <c r="F77" s="24" t="s">
        <v>38</v>
      </c>
      <c r="G77" t="s">
        <v>39</v>
      </c>
    </row>
    <row r="78" spans="1:7">
      <c r="A78" s="36">
        <v>45195</v>
      </c>
      <c r="B78" s="23">
        <v>0.39549690972222223</v>
      </c>
      <c r="C78" s="10" t="s">
        <v>41</v>
      </c>
      <c r="D78" s="9">
        <v>86</v>
      </c>
      <c r="E78" s="8">
        <v>229.25</v>
      </c>
      <c r="F78" s="24" t="s">
        <v>38</v>
      </c>
      <c r="G78" t="s">
        <v>39</v>
      </c>
    </row>
    <row r="79" spans="1:7">
      <c r="A79" s="36">
        <v>45195</v>
      </c>
      <c r="B79" s="23">
        <v>0.39634957175925928</v>
      </c>
      <c r="C79" s="10" t="s">
        <v>41</v>
      </c>
      <c r="D79" s="9">
        <v>129</v>
      </c>
      <c r="E79" s="8">
        <v>229.2</v>
      </c>
      <c r="F79" s="24" t="s">
        <v>38</v>
      </c>
      <c r="G79" t="s">
        <v>39</v>
      </c>
    </row>
    <row r="80" spans="1:7">
      <c r="A80" s="36">
        <v>45195</v>
      </c>
      <c r="B80" s="23">
        <v>0.39634957175925928</v>
      </c>
      <c r="C80" s="10" t="s">
        <v>41</v>
      </c>
      <c r="D80" s="9">
        <v>122</v>
      </c>
      <c r="E80" s="8">
        <v>229.2</v>
      </c>
      <c r="F80" s="24" t="s">
        <v>38</v>
      </c>
      <c r="G80" t="s">
        <v>39</v>
      </c>
    </row>
    <row r="81" spans="1:7">
      <c r="A81" s="36">
        <v>45195</v>
      </c>
      <c r="B81" s="23">
        <v>0.39711283564814814</v>
      </c>
      <c r="C81" s="10" t="s">
        <v>41</v>
      </c>
      <c r="D81" s="9">
        <v>20</v>
      </c>
      <c r="E81" s="8">
        <v>229.2</v>
      </c>
      <c r="F81" s="24" t="s">
        <v>38</v>
      </c>
      <c r="G81" t="s">
        <v>39</v>
      </c>
    </row>
    <row r="82" spans="1:7">
      <c r="A82" s="36">
        <v>45195</v>
      </c>
      <c r="B82" s="23">
        <v>0.39758990740740741</v>
      </c>
      <c r="C82" s="10" t="s">
        <v>41</v>
      </c>
      <c r="D82" s="9">
        <v>415</v>
      </c>
      <c r="E82" s="8">
        <v>229.2</v>
      </c>
      <c r="F82" s="24" t="s">
        <v>38</v>
      </c>
      <c r="G82" t="s">
        <v>39</v>
      </c>
    </row>
    <row r="83" spans="1:7">
      <c r="A83" s="36">
        <v>45195</v>
      </c>
      <c r="B83" s="23">
        <v>0.39758990740740741</v>
      </c>
      <c r="C83" s="10" t="s">
        <v>41</v>
      </c>
      <c r="D83" s="9">
        <v>126</v>
      </c>
      <c r="E83" s="8">
        <v>229.2</v>
      </c>
      <c r="F83" s="24" t="s">
        <v>38</v>
      </c>
      <c r="G83" t="s">
        <v>39</v>
      </c>
    </row>
    <row r="84" spans="1:7">
      <c r="A84" s="36">
        <v>45195</v>
      </c>
      <c r="B84" s="23">
        <v>0.39759002314814818</v>
      </c>
      <c r="C84" s="10" t="s">
        <v>41</v>
      </c>
      <c r="D84" s="9">
        <v>22</v>
      </c>
      <c r="E84" s="8">
        <v>229.2</v>
      </c>
      <c r="F84" s="24" t="s">
        <v>38</v>
      </c>
      <c r="G84" t="s">
        <v>39</v>
      </c>
    </row>
    <row r="85" spans="1:7">
      <c r="A85" s="36">
        <v>45195</v>
      </c>
      <c r="B85" s="23">
        <v>0.39765331018518524</v>
      </c>
      <c r="C85" s="10" t="s">
        <v>41</v>
      </c>
      <c r="D85" s="9">
        <v>268</v>
      </c>
      <c r="E85" s="8">
        <v>229.15</v>
      </c>
      <c r="F85" s="24" t="s">
        <v>38</v>
      </c>
      <c r="G85" t="s">
        <v>39</v>
      </c>
    </row>
    <row r="86" spans="1:7">
      <c r="A86" s="36">
        <v>45195</v>
      </c>
      <c r="B86" s="23">
        <v>0.39765331018518524</v>
      </c>
      <c r="C86" s="10" t="s">
        <v>41</v>
      </c>
      <c r="D86" s="9">
        <v>110</v>
      </c>
      <c r="E86" s="8">
        <v>229.15</v>
      </c>
      <c r="F86" s="24" t="s">
        <v>38</v>
      </c>
      <c r="G86" t="s">
        <v>39</v>
      </c>
    </row>
    <row r="87" spans="1:7">
      <c r="A87" s="36">
        <v>45195</v>
      </c>
      <c r="B87" s="23">
        <v>0.39914130787037039</v>
      </c>
      <c r="C87" s="10" t="s">
        <v>41</v>
      </c>
      <c r="D87" s="9">
        <v>252</v>
      </c>
      <c r="E87" s="8">
        <v>229.3</v>
      </c>
      <c r="F87" s="24" t="s">
        <v>38</v>
      </c>
      <c r="G87" t="s">
        <v>39</v>
      </c>
    </row>
    <row r="88" spans="1:7">
      <c r="A88" s="36">
        <v>45195</v>
      </c>
      <c r="B88" s="23">
        <v>0.40035079861111111</v>
      </c>
      <c r="C88" s="10" t="s">
        <v>41</v>
      </c>
      <c r="D88" s="9">
        <v>100</v>
      </c>
      <c r="E88" s="8">
        <v>229.55</v>
      </c>
      <c r="F88" s="24" t="s">
        <v>38</v>
      </c>
      <c r="G88" t="s">
        <v>39</v>
      </c>
    </row>
    <row r="89" spans="1:7">
      <c r="A89" s="36">
        <v>45195</v>
      </c>
      <c r="B89" s="23">
        <v>0.40035079861111111</v>
      </c>
      <c r="C89" s="10" t="s">
        <v>41</v>
      </c>
      <c r="D89" s="9">
        <v>250</v>
      </c>
      <c r="E89" s="8">
        <v>229.55</v>
      </c>
      <c r="F89" s="24" t="s">
        <v>38</v>
      </c>
      <c r="G89" t="s">
        <v>39</v>
      </c>
    </row>
    <row r="90" spans="1:7">
      <c r="A90" s="36">
        <v>45195</v>
      </c>
      <c r="B90" s="23">
        <v>0.40035079861111111</v>
      </c>
      <c r="C90" s="10" t="s">
        <v>41</v>
      </c>
      <c r="D90" s="9">
        <v>250</v>
      </c>
      <c r="E90" s="8">
        <v>229.55</v>
      </c>
      <c r="F90" s="24" t="s">
        <v>38</v>
      </c>
      <c r="G90" t="s">
        <v>39</v>
      </c>
    </row>
    <row r="91" spans="1:7">
      <c r="A91" s="36">
        <v>45195</v>
      </c>
      <c r="B91" s="23">
        <v>0.40035079861111111</v>
      </c>
      <c r="C91" s="10" t="s">
        <v>41</v>
      </c>
      <c r="D91" s="9">
        <v>59</v>
      </c>
      <c r="E91" s="8">
        <v>229.55</v>
      </c>
      <c r="F91" s="24" t="s">
        <v>38</v>
      </c>
      <c r="G91" t="s">
        <v>39</v>
      </c>
    </row>
    <row r="92" spans="1:7">
      <c r="A92" s="36">
        <v>45195</v>
      </c>
      <c r="B92" s="23">
        <v>0.40060206018518518</v>
      </c>
      <c r="C92" s="10" t="s">
        <v>41</v>
      </c>
      <c r="D92" s="9">
        <v>77</v>
      </c>
      <c r="E92" s="8">
        <v>229.6</v>
      </c>
      <c r="F92" s="24" t="s">
        <v>38</v>
      </c>
      <c r="G92" t="s">
        <v>39</v>
      </c>
    </row>
    <row r="93" spans="1:7">
      <c r="A93" s="36">
        <v>45195</v>
      </c>
      <c r="B93" s="23">
        <v>0.40060206018518518</v>
      </c>
      <c r="C93" s="10" t="s">
        <v>41</v>
      </c>
      <c r="D93" s="9">
        <v>163</v>
      </c>
      <c r="E93" s="8">
        <v>229.6</v>
      </c>
      <c r="F93" s="24" t="s">
        <v>38</v>
      </c>
      <c r="G93" t="s">
        <v>39</v>
      </c>
    </row>
    <row r="94" spans="1:7">
      <c r="A94" s="36">
        <v>45195</v>
      </c>
      <c r="B94" s="23">
        <v>0.40198135416666669</v>
      </c>
      <c r="C94" s="10" t="s">
        <v>41</v>
      </c>
      <c r="D94" s="9">
        <v>110</v>
      </c>
      <c r="E94" s="8">
        <v>229.75</v>
      </c>
      <c r="F94" s="24" t="s">
        <v>38</v>
      </c>
      <c r="G94" t="s">
        <v>39</v>
      </c>
    </row>
    <row r="95" spans="1:7">
      <c r="A95" s="36">
        <v>45195</v>
      </c>
      <c r="B95" s="23">
        <v>0.40198135416666669</v>
      </c>
      <c r="C95" s="10" t="s">
        <v>41</v>
      </c>
      <c r="D95" s="9">
        <v>359</v>
      </c>
      <c r="E95" s="8">
        <v>229.75</v>
      </c>
      <c r="F95" s="24" t="s">
        <v>38</v>
      </c>
      <c r="G95" t="s">
        <v>39</v>
      </c>
    </row>
    <row r="96" spans="1:7">
      <c r="A96" s="36">
        <v>45195</v>
      </c>
      <c r="B96" s="23">
        <v>0.40198146990740746</v>
      </c>
      <c r="C96" s="10" t="s">
        <v>41</v>
      </c>
      <c r="D96" s="9">
        <v>52</v>
      </c>
      <c r="E96" s="8">
        <v>229.75</v>
      </c>
      <c r="F96" s="24" t="s">
        <v>38</v>
      </c>
      <c r="G96" t="s">
        <v>39</v>
      </c>
    </row>
    <row r="97" spans="1:7">
      <c r="A97" s="36">
        <v>45195</v>
      </c>
      <c r="B97" s="23">
        <v>0.40301127314814822</v>
      </c>
      <c r="C97" s="10" t="s">
        <v>41</v>
      </c>
      <c r="D97" s="9">
        <v>250</v>
      </c>
      <c r="E97" s="8">
        <v>229.85</v>
      </c>
      <c r="F97" s="24" t="s">
        <v>38</v>
      </c>
      <c r="G97" t="s">
        <v>39</v>
      </c>
    </row>
    <row r="98" spans="1:7">
      <c r="A98" s="36">
        <v>45195</v>
      </c>
      <c r="B98" s="23">
        <v>0.40301127314814822</v>
      </c>
      <c r="C98" s="10" t="s">
        <v>41</v>
      </c>
      <c r="D98" s="9">
        <v>14</v>
      </c>
      <c r="E98" s="8">
        <v>229.85</v>
      </c>
      <c r="F98" s="24" t="s">
        <v>38</v>
      </c>
      <c r="G98" t="s">
        <v>39</v>
      </c>
    </row>
    <row r="99" spans="1:7">
      <c r="A99" s="36">
        <v>45195</v>
      </c>
      <c r="B99" s="23">
        <v>0.40301127314814822</v>
      </c>
      <c r="C99" s="10" t="s">
        <v>41</v>
      </c>
      <c r="D99" s="9">
        <v>273</v>
      </c>
      <c r="E99" s="8">
        <v>229.85</v>
      </c>
      <c r="F99" s="24" t="s">
        <v>38</v>
      </c>
      <c r="G99" t="s">
        <v>39</v>
      </c>
    </row>
    <row r="100" spans="1:7">
      <c r="A100" s="36">
        <v>45195</v>
      </c>
      <c r="B100" s="23">
        <v>0.40414170138888894</v>
      </c>
      <c r="C100" s="10" t="s">
        <v>41</v>
      </c>
      <c r="D100" s="9">
        <v>88</v>
      </c>
      <c r="E100" s="8">
        <v>230</v>
      </c>
      <c r="F100" s="24" t="s">
        <v>38</v>
      </c>
      <c r="G100" t="s">
        <v>39</v>
      </c>
    </row>
    <row r="101" spans="1:7">
      <c r="A101" s="36">
        <v>45195</v>
      </c>
      <c r="B101" s="23">
        <v>0.40414170138888894</v>
      </c>
      <c r="C101" s="10" t="s">
        <v>41</v>
      </c>
      <c r="D101" s="9">
        <v>168</v>
      </c>
      <c r="E101" s="8">
        <v>230</v>
      </c>
      <c r="F101" s="24" t="s">
        <v>38</v>
      </c>
      <c r="G101" t="s">
        <v>39</v>
      </c>
    </row>
    <row r="102" spans="1:7">
      <c r="A102" s="36">
        <v>45195</v>
      </c>
      <c r="B102" s="23">
        <v>0.40451370370370376</v>
      </c>
      <c r="C102" s="10" t="s">
        <v>41</v>
      </c>
      <c r="D102" s="9">
        <v>275</v>
      </c>
      <c r="E102" s="8">
        <v>229.9</v>
      </c>
      <c r="F102" s="24" t="s">
        <v>38</v>
      </c>
      <c r="G102" t="s">
        <v>39</v>
      </c>
    </row>
    <row r="103" spans="1:7">
      <c r="A103" s="36">
        <v>45195</v>
      </c>
      <c r="B103" s="23">
        <v>0.40590201388888891</v>
      </c>
      <c r="C103" s="10" t="s">
        <v>41</v>
      </c>
      <c r="D103" s="9">
        <v>114</v>
      </c>
      <c r="E103" s="8">
        <v>230.2</v>
      </c>
      <c r="F103" s="24" t="s">
        <v>38</v>
      </c>
      <c r="G103" t="s">
        <v>39</v>
      </c>
    </row>
    <row r="104" spans="1:7">
      <c r="A104" s="36">
        <v>45195</v>
      </c>
      <c r="B104" s="23">
        <v>0.40590201388888891</v>
      </c>
      <c r="C104" s="10" t="s">
        <v>41</v>
      </c>
      <c r="D104" s="9">
        <v>268</v>
      </c>
      <c r="E104" s="8">
        <v>230.2</v>
      </c>
      <c r="F104" s="24" t="s">
        <v>38</v>
      </c>
      <c r="G104" t="s">
        <v>39</v>
      </c>
    </row>
    <row r="105" spans="1:7">
      <c r="A105" s="36">
        <v>45195</v>
      </c>
      <c r="B105" s="23">
        <v>0.40590212962962963</v>
      </c>
      <c r="C105" s="10" t="s">
        <v>41</v>
      </c>
      <c r="D105" s="9">
        <v>176</v>
      </c>
      <c r="E105" s="8">
        <v>230.2</v>
      </c>
      <c r="F105" s="24" t="s">
        <v>38</v>
      </c>
      <c r="G105" t="s">
        <v>39</v>
      </c>
    </row>
    <row r="106" spans="1:7">
      <c r="A106" s="36">
        <v>45195</v>
      </c>
      <c r="B106" s="23">
        <v>0.40632641203703707</v>
      </c>
      <c r="C106" s="10" t="s">
        <v>41</v>
      </c>
      <c r="D106" s="9">
        <v>204</v>
      </c>
      <c r="E106" s="8">
        <v>230.3</v>
      </c>
      <c r="F106" s="24" t="s">
        <v>38</v>
      </c>
      <c r="G106" t="s">
        <v>39</v>
      </c>
    </row>
    <row r="107" spans="1:7">
      <c r="A107" s="36">
        <v>45195</v>
      </c>
      <c r="B107" s="23">
        <v>0.40670146990740741</v>
      </c>
      <c r="C107" s="10" t="s">
        <v>41</v>
      </c>
      <c r="D107" s="9">
        <v>250</v>
      </c>
      <c r="E107" s="8">
        <v>230.25</v>
      </c>
      <c r="F107" s="24" t="s">
        <v>38</v>
      </c>
      <c r="G107" t="s">
        <v>39</v>
      </c>
    </row>
    <row r="108" spans="1:7">
      <c r="A108" s="36">
        <v>45195</v>
      </c>
      <c r="B108" s="23">
        <v>0.40670146990740741</v>
      </c>
      <c r="C108" s="10" t="s">
        <v>41</v>
      </c>
      <c r="D108" s="9">
        <v>2</v>
      </c>
      <c r="E108" s="8">
        <v>230.25</v>
      </c>
      <c r="F108" s="24" t="s">
        <v>38</v>
      </c>
      <c r="G108" t="s">
        <v>39</v>
      </c>
    </row>
    <row r="109" spans="1:7">
      <c r="A109" s="36">
        <v>45195</v>
      </c>
      <c r="B109" s="23">
        <v>0.40731428240740741</v>
      </c>
      <c r="C109" s="10" t="s">
        <v>41</v>
      </c>
      <c r="D109" s="9">
        <v>99</v>
      </c>
      <c r="E109" s="8">
        <v>230.15</v>
      </c>
      <c r="F109" s="24" t="s">
        <v>38</v>
      </c>
      <c r="G109" t="s">
        <v>39</v>
      </c>
    </row>
    <row r="110" spans="1:7">
      <c r="A110" s="36">
        <v>45195</v>
      </c>
      <c r="B110" s="23">
        <v>0.40731428240740741</v>
      </c>
      <c r="C110" s="10" t="s">
        <v>41</v>
      </c>
      <c r="D110" s="9">
        <v>118</v>
      </c>
      <c r="E110" s="8">
        <v>230.15</v>
      </c>
      <c r="F110" s="24" t="s">
        <v>38</v>
      </c>
      <c r="G110" t="s">
        <v>39</v>
      </c>
    </row>
    <row r="111" spans="1:7">
      <c r="A111" s="36">
        <v>45195</v>
      </c>
      <c r="B111" s="23">
        <v>0.40792407407407411</v>
      </c>
      <c r="C111" s="10" t="s">
        <v>41</v>
      </c>
      <c r="D111" s="9">
        <v>32</v>
      </c>
      <c r="E111" s="8">
        <v>230.05</v>
      </c>
      <c r="F111" s="24" t="s">
        <v>38</v>
      </c>
      <c r="G111" t="s">
        <v>39</v>
      </c>
    </row>
    <row r="112" spans="1:7">
      <c r="A112" s="36">
        <v>45195</v>
      </c>
      <c r="B112" s="23">
        <v>0.40798751157407409</v>
      </c>
      <c r="C112" s="10" t="s">
        <v>41</v>
      </c>
      <c r="D112" s="9">
        <v>10</v>
      </c>
      <c r="E112" s="8">
        <v>230.05</v>
      </c>
      <c r="F112" s="24" t="s">
        <v>38</v>
      </c>
      <c r="G112" t="s">
        <v>39</v>
      </c>
    </row>
    <row r="113" spans="1:7">
      <c r="A113" s="36">
        <v>45195</v>
      </c>
      <c r="B113" s="23">
        <v>0.40855674768518518</v>
      </c>
      <c r="C113" s="10" t="s">
        <v>41</v>
      </c>
      <c r="D113" s="9">
        <v>5</v>
      </c>
      <c r="E113" s="8">
        <v>230.05</v>
      </c>
      <c r="F113" s="24" t="s">
        <v>38</v>
      </c>
      <c r="G113" t="s">
        <v>39</v>
      </c>
    </row>
    <row r="114" spans="1:7">
      <c r="A114" s="36">
        <v>45195</v>
      </c>
      <c r="B114" s="23">
        <v>0.40855675925925927</v>
      </c>
      <c r="C114" s="10" t="s">
        <v>41</v>
      </c>
      <c r="D114" s="9">
        <v>229</v>
      </c>
      <c r="E114" s="8">
        <v>230.05</v>
      </c>
      <c r="F114" s="24" t="s">
        <v>38</v>
      </c>
      <c r="G114" t="s">
        <v>39</v>
      </c>
    </row>
    <row r="115" spans="1:7">
      <c r="A115" s="36">
        <v>45195</v>
      </c>
      <c r="B115" s="23">
        <v>0.40855675925925927</v>
      </c>
      <c r="C115" s="10" t="s">
        <v>41</v>
      </c>
      <c r="D115" s="9">
        <v>47</v>
      </c>
      <c r="E115" s="8">
        <v>230.05</v>
      </c>
      <c r="F115" s="24" t="s">
        <v>38</v>
      </c>
      <c r="G115" t="s">
        <v>39</v>
      </c>
    </row>
    <row r="116" spans="1:7">
      <c r="A116" s="36">
        <v>45195</v>
      </c>
      <c r="B116" s="23">
        <v>0.40855675925925927</v>
      </c>
      <c r="C116" s="10" t="s">
        <v>41</v>
      </c>
      <c r="D116" s="9">
        <v>123</v>
      </c>
      <c r="E116" s="8">
        <v>230.05</v>
      </c>
      <c r="F116" s="24" t="s">
        <v>38</v>
      </c>
      <c r="G116" t="s">
        <v>39</v>
      </c>
    </row>
    <row r="117" spans="1:7">
      <c r="A117" s="36">
        <v>45195</v>
      </c>
      <c r="B117" s="23">
        <v>0.40860716435185185</v>
      </c>
      <c r="C117" s="10" t="s">
        <v>41</v>
      </c>
      <c r="D117" s="9">
        <v>109</v>
      </c>
      <c r="E117" s="8">
        <v>230</v>
      </c>
      <c r="F117" s="24" t="s">
        <v>38</v>
      </c>
      <c r="G117" t="s">
        <v>39</v>
      </c>
    </row>
    <row r="118" spans="1:7">
      <c r="A118" s="36">
        <v>45195</v>
      </c>
      <c r="B118" s="23">
        <v>0.4087746990740741</v>
      </c>
      <c r="C118" s="10" t="s">
        <v>41</v>
      </c>
      <c r="D118" s="9">
        <v>100</v>
      </c>
      <c r="E118" s="8">
        <v>229.95</v>
      </c>
      <c r="F118" s="24" t="s">
        <v>38</v>
      </c>
      <c r="G118" t="s">
        <v>39</v>
      </c>
    </row>
    <row r="119" spans="1:7">
      <c r="A119" s="36">
        <v>45195</v>
      </c>
      <c r="B119" s="23">
        <v>0.4087746990740741</v>
      </c>
      <c r="C119" s="10" t="s">
        <v>41</v>
      </c>
      <c r="D119" s="9">
        <v>167</v>
      </c>
      <c r="E119" s="8">
        <v>229.95</v>
      </c>
      <c r="F119" s="24" t="s">
        <v>38</v>
      </c>
      <c r="G119" t="s">
        <v>39</v>
      </c>
    </row>
    <row r="120" spans="1:7">
      <c r="A120" s="36">
        <v>45195</v>
      </c>
      <c r="B120" s="23">
        <v>0.41018283564814817</v>
      </c>
      <c r="C120" s="10" t="s">
        <v>41</v>
      </c>
      <c r="D120" s="9">
        <v>448</v>
      </c>
      <c r="E120" s="8">
        <v>230</v>
      </c>
      <c r="F120" s="24" t="s">
        <v>38</v>
      </c>
      <c r="G120" t="s">
        <v>39</v>
      </c>
    </row>
    <row r="121" spans="1:7">
      <c r="A121" s="36">
        <v>45195</v>
      </c>
      <c r="B121" s="23">
        <v>0.41036511574074075</v>
      </c>
      <c r="C121" s="10" t="s">
        <v>41</v>
      </c>
      <c r="D121" s="9">
        <v>26</v>
      </c>
      <c r="E121" s="8">
        <v>229.95</v>
      </c>
      <c r="F121" s="24" t="s">
        <v>38</v>
      </c>
      <c r="G121" t="s">
        <v>39</v>
      </c>
    </row>
    <row r="122" spans="1:7">
      <c r="A122" s="36">
        <v>45195</v>
      </c>
      <c r="B122" s="23">
        <v>0.41037996527777776</v>
      </c>
      <c r="C122" s="10" t="s">
        <v>41</v>
      </c>
      <c r="D122" s="9">
        <v>69</v>
      </c>
      <c r="E122" s="8">
        <v>229.95</v>
      </c>
      <c r="F122" s="24" t="s">
        <v>38</v>
      </c>
      <c r="G122" t="s">
        <v>39</v>
      </c>
    </row>
    <row r="123" spans="1:7">
      <c r="A123" s="36">
        <v>45195</v>
      </c>
      <c r="B123" s="23">
        <v>0.41184144675925927</v>
      </c>
      <c r="C123" s="10" t="s">
        <v>41</v>
      </c>
      <c r="D123" s="9">
        <v>387</v>
      </c>
      <c r="E123" s="8">
        <v>229.75</v>
      </c>
      <c r="F123" s="24" t="s">
        <v>38</v>
      </c>
      <c r="G123" t="s">
        <v>39</v>
      </c>
    </row>
    <row r="124" spans="1:7">
      <c r="A124" s="36">
        <v>45195</v>
      </c>
      <c r="B124" s="23">
        <v>0.41184144675925927</v>
      </c>
      <c r="C124" s="10" t="s">
        <v>41</v>
      </c>
      <c r="D124" s="9">
        <v>52</v>
      </c>
      <c r="E124" s="8">
        <v>229.75</v>
      </c>
      <c r="F124" s="24" t="s">
        <v>38</v>
      </c>
      <c r="G124" t="s">
        <v>39</v>
      </c>
    </row>
    <row r="125" spans="1:7">
      <c r="A125" s="36">
        <v>45195</v>
      </c>
      <c r="B125" s="23">
        <v>0.41199417824074075</v>
      </c>
      <c r="C125" s="10" t="s">
        <v>41</v>
      </c>
      <c r="D125" s="9">
        <v>79</v>
      </c>
      <c r="E125" s="8">
        <v>229.7</v>
      </c>
      <c r="F125" s="24" t="s">
        <v>38</v>
      </c>
      <c r="G125" t="s">
        <v>39</v>
      </c>
    </row>
    <row r="126" spans="1:7">
      <c r="A126" s="36">
        <v>45195</v>
      </c>
      <c r="B126" s="23">
        <v>0.41199417824074075</v>
      </c>
      <c r="C126" s="10" t="s">
        <v>41</v>
      </c>
      <c r="D126" s="9">
        <v>20</v>
      </c>
      <c r="E126" s="8">
        <v>229.7</v>
      </c>
      <c r="F126" s="24" t="s">
        <v>38</v>
      </c>
      <c r="G126" t="s">
        <v>39</v>
      </c>
    </row>
    <row r="127" spans="1:7">
      <c r="A127" s="36">
        <v>45195</v>
      </c>
      <c r="B127" s="23">
        <v>0.41367122685185187</v>
      </c>
      <c r="C127" s="10" t="s">
        <v>41</v>
      </c>
      <c r="D127" s="9">
        <v>186</v>
      </c>
      <c r="E127" s="8">
        <v>229.65</v>
      </c>
      <c r="F127" s="24" t="s">
        <v>38</v>
      </c>
      <c r="G127" t="s">
        <v>39</v>
      </c>
    </row>
    <row r="128" spans="1:7">
      <c r="A128" s="36">
        <v>45195</v>
      </c>
      <c r="B128" s="23">
        <v>0.41367123842592596</v>
      </c>
      <c r="C128" s="10" t="s">
        <v>41</v>
      </c>
      <c r="D128" s="9">
        <v>244</v>
      </c>
      <c r="E128" s="8">
        <v>229.65</v>
      </c>
      <c r="F128" s="24" t="s">
        <v>38</v>
      </c>
      <c r="G128" t="s">
        <v>39</v>
      </c>
    </row>
    <row r="129" spans="1:7">
      <c r="A129" s="36">
        <v>45195</v>
      </c>
      <c r="B129" s="23">
        <v>0.41526194444444448</v>
      </c>
      <c r="C129" s="10" t="s">
        <v>41</v>
      </c>
      <c r="D129" s="9">
        <v>296</v>
      </c>
      <c r="E129" s="8">
        <v>229.65</v>
      </c>
      <c r="F129" s="24" t="s">
        <v>38</v>
      </c>
      <c r="G129" t="s">
        <v>39</v>
      </c>
    </row>
    <row r="130" spans="1:7">
      <c r="A130" s="36">
        <v>45195</v>
      </c>
      <c r="B130" s="23">
        <v>0.41526194444444448</v>
      </c>
      <c r="C130" s="10" t="s">
        <v>41</v>
      </c>
      <c r="D130" s="9">
        <v>60</v>
      </c>
      <c r="E130" s="8">
        <v>229.65</v>
      </c>
      <c r="F130" s="24" t="s">
        <v>38</v>
      </c>
      <c r="G130" t="s">
        <v>39</v>
      </c>
    </row>
    <row r="131" spans="1:7">
      <c r="A131" s="36">
        <v>45195</v>
      </c>
      <c r="B131" s="23">
        <v>0.4153202777777778</v>
      </c>
      <c r="C131" s="10" t="s">
        <v>41</v>
      </c>
      <c r="D131" s="9">
        <v>214</v>
      </c>
      <c r="E131" s="8">
        <v>229.6</v>
      </c>
      <c r="F131" s="24" t="s">
        <v>38</v>
      </c>
      <c r="G131" t="s">
        <v>39</v>
      </c>
    </row>
    <row r="132" spans="1:7">
      <c r="A132" s="36">
        <v>45195</v>
      </c>
      <c r="B132" s="23">
        <v>0.41770112268518522</v>
      </c>
      <c r="C132" s="10" t="s">
        <v>41</v>
      </c>
      <c r="D132" s="9">
        <v>4</v>
      </c>
      <c r="E132" s="8">
        <v>230.05</v>
      </c>
      <c r="F132" s="24" t="s">
        <v>38</v>
      </c>
      <c r="G132" t="s">
        <v>39</v>
      </c>
    </row>
    <row r="133" spans="1:7">
      <c r="A133" s="36">
        <v>45195</v>
      </c>
      <c r="B133" s="23">
        <v>0.41775056712962966</v>
      </c>
      <c r="C133" s="10" t="s">
        <v>41</v>
      </c>
      <c r="D133" s="9">
        <v>375</v>
      </c>
      <c r="E133" s="8">
        <v>230.05</v>
      </c>
      <c r="F133" s="24" t="s">
        <v>38</v>
      </c>
      <c r="G133" t="s">
        <v>39</v>
      </c>
    </row>
    <row r="134" spans="1:7">
      <c r="A134" s="36">
        <v>45195</v>
      </c>
      <c r="B134" s="23">
        <v>0.41775068287037043</v>
      </c>
      <c r="C134" s="10" t="s">
        <v>41</v>
      </c>
      <c r="D134" s="9">
        <v>40</v>
      </c>
      <c r="E134" s="8">
        <v>230.05</v>
      </c>
      <c r="F134" s="24" t="s">
        <v>38</v>
      </c>
      <c r="G134" t="s">
        <v>39</v>
      </c>
    </row>
    <row r="135" spans="1:7">
      <c r="A135" s="36">
        <v>45195</v>
      </c>
      <c r="B135" s="23">
        <v>0.41775078703703705</v>
      </c>
      <c r="C135" s="10" t="s">
        <v>41</v>
      </c>
      <c r="D135" s="9">
        <v>123</v>
      </c>
      <c r="E135" s="8">
        <v>230</v>
      </c>
      <c r="F135" s="24" t="s">
        <v>38</v>
      </c>
      <c r="G135" t="s">
        <v>39</v>
      </c>
    </row>
    <row r="136" spans="1:7">
      <c r="A136" s="36">
        <v>45195</v>
      </c>
      <c r="B136" s="23">
        <v>0.41775656250000004</v>
      </c>
      <c r="C136" s="10" t="s">
        <v>41</v>
      </c>
      <c r="D136" s="9">
        <v>13</v>
      </c>
      <c r="E136" s="8">
        <v>230</v>
      </c>
      <c r="F136" s="24" t="s">
        <v>38</v>
      </c>
      <c r="G136" t="s">
        <v>39</v>
      </c>
    </row>
    <row r="137" spans="1:7">
      <c r="A137" s="36">
        <v>45195</v>
      </c>
      <c r="B137" s="23">
        <v>0.41777003472222229</v>
      </c>
      <c r="C137" s="10" t="s">
        <v>41</v>
      </c>
      <c r="D137" s="9">
        <v>159</v>
      </c>
      <c r="E137" s="8">
        <v>230</v>
      </c>
      <c r="F137" s="24" t="s">
        <v>38</v>
      </c>
      <c r="G137" t="s">
        <v>39</v>
      </c>
    </row>
    <row r="138" spans="1:7">
      <c r="A138" s="36">
        <v>45195</v>
      </c>
      <c r="B138" s="23">
        <v>0.41886704861111113</v>
      </c>
      <c r="C138" s="10" t="s">
        <v>41</v>
      </c>
      <c r="D138" s="9">
        <v>350</v>
      </c>
      <c r="E138" s="8">
        <v>230</v>
      </c>
      <c r="F138" s="24" t="s">
        <v>38</v>
      </c>
      <c r="G138" t="s">
        <v>39</v>
      </c>
    </row>
    <row r="139" spans="1:7">
      <c r="A139" s="36">
        <v>45195</v>
      </c>
      <c r="B139" s="23">
        <v>0.41929533564814814</v>
      </c>
      <c r="C139" s="10" t="s">
        <v>41</v>
      </c>
      <c r="D139" s="9">
        <v>150</v>
      </c>
      <c r="E139" s="8">
        <v>230.05</v>
      </c>
      <c r="F139" s="24" t="s">
        <v>38</v>
      </c>
      <c r="G139" t="s">
        <v>39</v>
      </c>
    </row>
    <row r="140" spans="1:7">
      <c r="A140" s="36">
        <v>45195</v>
      </c>
      <c r="B140" s="23">
        <v>0.41929533564814814</v>
      </c>
      <c r="C140" s="10" t="s">
        <v>41</v>
      </c>
      <c r="D140" s="9">
        <v>110</v>
      </c>
      <c r="E140" s="8">
        <v>230.05</v>
      </c>
      <c r="F140" s="24" t="s">
        <v>38</v>
      </c>
      <c r="G140" t="s">
        <v>39</v>
      </c>
    </row>
    <row r="141" spans="1:7">
      <c r="A141" s="36">
        <v>45195</v>
      </c>
      <c r="B141" s="23">
        <v>0.42070718750000002</v>
      </c>
      <c r="C141" s="10" t="s">
        <v>41</v>
      </c>
      <c r="D141" s="9">
        <v>157</v>
      </c>
      <c r="E141" s="8">
        <v>230.3</v>
      </c>
      <c r="F141" s="24" t="s">
        <v>38</v>
      </c>
      <c r="G141" t="s">
        <v>39</v>
      </c>
    </row>
    <row r="142" spans="1:7">
      <c r="A142" s="36">
        <v>45195</v>
      </c>
      <c r="B142" s="23">
        <v>0.42070718750000002</v>
      </c>
      <c r="C142" s="10" t="s">
        <v>41</v>
      </c>
      <c r="D142" s="9">
        <v>466</v>
      </c>
      <c r="E142" s="8">
        <v>230.3</v>
      </c>
      <c r="F142" s="24" t="s">
        <v>38</v>
      </c>
      <c r="G142" t="s">
        <v>39</v>
      </c>
    </row>
    <row r="143" spans="1:7">
      <c r="A143" s="36">
        <v>45195</v>
      </c>
      <c r="B143" s="23">
        <v>0.42070718750000002</v>
      </c>
      <c r="C143" s="10" t="s">
        <v>41</v>
      </c>
      <c r="D143" s="9">
        <v>180</v>
      </c>
      <c r="E143" s="8">
        <v>230.3</v>
      </c>
      <c r="F143" s="24" t="s">
        <v>38</v>
      </c>
      <c r="G143" t="s">
        <v>39</v>
      </c>
    </row>
    <row r="144" spans="1:7">
      <c r="A144" s="36">
        <v>45195</v>
      </c>
      <c r="B144" s="23">
        <v>0.4207075578703704</v>
      </c>
      <c r="C144" s="10" t="s">
        <v>41</v>
      </c>
      <c r="D144" s="9">
        <v>50</v>
      </c>
      <c r="E144" s="8">
        <v>230.3</v>
      </c>
      <c r="F144" s="24" t="s">
        <v>38</v>
      </c>
      <c r="G144" t="s">
        <v>39</v>
      </c>
    </row>
    <row r="145" spans="1:7">
      <c r="A145" s="36">
        <v>45195</v>
      </c>
      <c r="B145" s="23">
        <v>0.42104962962962966</v>
      </c>
      <c r="C145" s="10" t="s">
        <v>41</v>
      </c>
      <c r="D145" s="9">
        <v>60</v>
      </c>
      <c r="E145" s="8">
        <v>230.25</v>
      </c>
      <c r="F145" s="24" t="s">
        <v>38</v>
      </c>
      <c r="G145" t="s">
        <v>39</v>
      </c>
    </row>
    <row r="146" spans="1:7">
      <c r="A146" s="36">
        <v>45195</v>
      </c>
      <c r="B146" s="23">
        <v>0.42104962962962966</v>
      </c>
      <c r="C146" s="10" t="s">
        <v>41</v>
      </c>
      <c r="D146" s="9">
        <v>75</v>
      </c>
      <c r="E146" s="8">
        <v>230.25</v>
      </c>
      <c r="F146" s="24" t="s">
        <v>38</v>
      </c>
      <c r="G146" t="s">
        <v>39</v>
      </c>
    </row>
    <row r="147" spans="1:7">
      <c r="A147" s="36">
        <v>45195</v>
      </c>
      <c r="B147" s="23">
        <v>0.42104962962962966</v>
      </c>
      <c r="C147" s="10" t="s">
        <v>41</v>
      </c>
      <c r="D147" s="9">
        <v>128</v>
      </c>
      <c r="E147" s="8">
        <v>230.25</v>
      </c>
      <c r="F147" s="24" t="s">
        <v>38</v>
      </c>
      <c r="G147" t="s">
        <v>39</v>
      </c>
    </row>
    <row r="148" spans="1:7">
      <c r="A148" s="36">
        <v>45195</v>
      </c>
      <c r="B148" s="23">
        <v>0.42142895833333338</v>
      </c>
      <c r="C148" s="10" t="s">
        <v>41</v>
      </c>
      <c r="D148" s="9">
        <v>84</v>
      </c>
      <c r="E148" s="8">
        <v>230.1</v>
      </c>
      <c r="F148" s="24" t="s">
        <v>38</v>
      </c>
      <c r="G148" t="s">
        <v>39</v>
      </c>
    </row>
    <row r="149" spans="1:7">
      <c r="A149" s="36">
        <v>45195</v>
      </c>
      <c r="B149" s="23">
        <v>0.42142895833333338</v>
      </c>
      <c r="C149" s="10" t="s">
        <v>41</v>
      </c>
      <c r="D149" s="9">
        <v>28</v>
      </c>
      <c r="E149" s="8">
        <v>230.1</v>
      </c>
      <c r="F149" s="24" t="s">
        <v>38</v>
      </c>
      <c r="G149" t="s">
        <v>39</v>
      </c>
    </row>
    <row r="150" spans="1:7">
      <c r="A150" s="36">
        <v>45195</v>
      </c>
      <c r="B150" s="23">
        <v>0.42142895833333338</v>
      </c>
      <c r="C150" s="10" t="s">
        <v>41</v>
      </c>
      <c r="D150" s="9">
        <v>204</v>
      </c>
      <c r="E150" s="8">
        <v>230.1</v>
      </c>
      <c r="F150" s="24" t="s">
        <v>38</v>
      </c>
      <c r="G150" t="s">
        <v>39</v>
      </c>
    </row>
    <row r="151" spans="1:7">
      <c r="A151" s="36">
        <v>45195</v>
      </c>
      <c r="B151" s="23">
        <v>0.42149150462962964</v>
      </c>
      <c r="C151" s="10" t="s">
        <v>41</v>
      </c>
      <c r="D151" s="9">
        <v>116</v>
      </c>
      <c r="E151" s="8">
        <v>230.05</v>
      </c>
      <c r="F151" s="24" t="s">
        <v>38</v>
      </c>
      <c r="G151" t="s">
        <v>39</v>
      </c>
    </row>
    <row r="152" spans="1:7">
      <c r="A152" s="36">
        <v>45195</v>
      </c>
      <c r="B152" s="23">
        <v>0.42149150462962964</v>
      </c>
      <c r="C152" s="10" t="s">
        <v>41</v>
      </c>
      <c r="D152" s="9">
        <v>40</v>
      </c>
      <c r="E152" s="8">
        <v>230.05</v>
      </c>
      <c r="F152" s="24" t="s">
        <v>38</v>
      </c>
      <c r="G152" t="s">
        <v>39</v>
      </c>
    </row>
    <row r="153" spans="1:7">
      <c r="A153" s="36">
        <v>45195</v>
      </c>
      <c r="B153" s="23">
        <v>0.42364778935185188</v>
      </c>
      <c r="C153" s="10" t="s">
        <v>41</v>
      </c>
      <c r="D153" s="9">
        <v>73</v>
      </c>
      <c r="E153" s="8">
        <v>230.3</v>
      </c>
      <c r="F153" s="24" t="s">
        <v>38</v>
      </c>
      <c r="G153" t="s">
        <v>39</v>
      </c>
    </row>
    <row r="154" spans="1:7">
      <c r="A154" s="36">
        <v>45195</v>
      </c>
      <c r="B154" s="23">
        <v>0.42364778935185188</v>
      </c>
      <c r="C154" s="10" t="s">
        <v>41</v>
      </c>
      <c r="D154" s="9">
        <v>179</v>
      </c>
      <c r="E154" s="8">
        <v>230.3</v>
      </c>
      <c r="F154" s="24" t="s">
        <v>38</v>
      </c>
      <c r="G154" t="s">
        <v>39</v>
      </c>
    </row>
    <row r="155" spans="1:7">
      <c r="A155" s="36">
        <v>45195</v>
      </c>
      <c r="B155" s="23">
        <v>0.4245876388888889</v>
      </c>
      <c r="C155" s="10" t="s">
        <v>41</v>
      </c>
      <c r="D155" s="9">
        <v>264</v>
      </c>
      <c r="E155" s="8">
        <v>230.3</v>
      </c>
      <c r="F155" s="24" t="s">
        <v>38</v>
      </c>
      <c r="G155" t="s">
        <v>39</v>
      </c>
    </row>
    <row r="156" spans="1:7">
      <c r="A156" s="36">
        <v>45195</v>
      </c>
      <c r="B156" s="23">
        <v>0.42611074074074073</v>
      </c>
      <c r="C156" s="10" t="s">
        <v>41</v>
      </c>
      <c r="D156" s="9">
        <v>204</v>
      </c>
      <c r="E156" s="8">
        <v>230.4</v>
      </c>
      <c r="F156" s="24" t="s">
        <v>38</v>
      </c>
      <c r="G156" t="s">
        <v>39</v>
      </c>
    </row>
    <row r="157" spans="1:7">
      <c r="A157" s="36">
        <v>45195</v>
      </c>
      <c r="B157" s="23">
        <v>0.42647104166666672</v>
      </c>
      <c r="C157" s="10" t="s">
        <v>41</v>
      </c>
      <c r="D157" s="9">
        <v>204</v>
      </c>
      <c r="E157" s="8">
        <v>230.35</v>
      </c>
      <c r="F157" s="24" t="s">
        <v>38</v>
      </c>
      <c r="G157" t="s">
        <v>39</v>
      </c>
    </row>
    <row r="158" spans="1:7">
      <c r="A158" s="36">
        <v>45195</v>
      </c>
      <c r="B158" s="23">
        <v>0.42695113425925929</v>
      </c>
      <c r="C158" s="10" t="s">
        <v>41</v>
      </c>
      <c r="D158" s="9">
        <v>81</v>
      </c>
      <c r="E158" s="8">
        <v>230.35</v>
      </c>
      <c r="F158" s="24" t="s">
        <v>38</v>
      </c>
      <c r="G158" t="s">
        <v>39</v>
      </c>
    </row>
    <row r="159" spans="1:7">
      <c r="A159" s="36">
        <v>45195</v>
      </c>
      <c r="B159" s="23">
        <v>0.42695113425925929</v>
      </c>
      <c r="C159" s="10" t="s">
        <v>41</v>
      </c>
      <c r="D159" s="9">
        <v>217</v>
      </c>
      <c r="E159" s="8">
        <v>230.35</v>
      </c>
      <c r="F159" s="24" t="s">
        <v>38</v>
      </c>
      <c r="G159" t="s">
        <v>39</v>
      </c>
    </row>
    <row r="160" spans="1:7">
      <c r="A160" s="36">
        <v>45195</v>
      </c>
      <c r="B160" s="23">
        <v>0.42727556712962966</v>
      </c>
      <c r="C160" s="10" t="s">
        <v>41</v>
      </c>
      <c r="D160" s="9">
        <v>70</v>
      </c>
      <c r="E160" s="8">
        <v>230.3</v>
      </c>
      <c r="F160" s="24" t="s">
        <v>38</v>
      </c>
      <c r="G160" t="s">
        <v>39</v>
      </c>
    </row>
    <row r="161" spans="1:7">
      <c r="A161" s="36">
        <v>45195</v>
      </c>
      <c r="B161" s="23">
        <v>0.42729283564814818</v>
      </c>
      <c r="C161" s="10" t="s">
        <v>41</v>
      </c>
      <c r="D161" s="9">
        <v>94</v>
      </c>
      <c r="E161" s="8">
        <v>230.3</v>
      </c>
      <c r="F161" s="24" t="s">
        <v>38</v>
      </c>
      <c r="G161" t="s">
        <v>39</v>
      </c>
    </row>
    <row r="162" spans="1:7">
      <c r="A162" s="36">
        <v>45195</v>
      </c>
      <c r="B162" s="23">
        <v>0.42729299768518525</v>
      </c>
      <c r="C162" s="10" t="s">
        <v>41</v>
      </c>
      <c r="D162" s="9">
        <v>100</v>
      </c>
      <c r="E162" s="8">
        <v>230.3</v>
      </c>
      <c r="F162" s="24" t="s">
        <v>38</v>
      </c>
      <c r="G162" t="s">
        <v>39</v>
      </c>
    </row>
    <row r="163" spans="1:7">
      <c r="A163" s="36">
        <v>45195</v>
      </c>
      <c r="B163" s="23">
        <v>0.42773535879629632</v>
      </c>
      <c r="C163" s="10" t="s">
        <v>41</v>
      </c>
      <c r="D163" s="9">
        <v>79</v>
      </c>
      <c r="E163" s="8">
        <v>230.25</v>
      </c>
      <c r="F163" s="24" t="s">
        <v>38</v>
      </c>
      <c r="G163" t="s">
        <v>39</v>
      </c>
    </row>
    <row r="164" spans="1:7">
      <c r="A164" s="36">
        <v>45195</v>
      </c>
      <c r="B164" s="23">
        <v>0.42774912037037038</v>
      </c>
      <c r="C164" s="10" t="s">
        <v>41</v>
      </c>
      <c r="D164" s="9">
        <v>124</v>
      </c>
      <c r="E164" s="8">
        <v>230.25</v>
      </c>
      <c r="F164" s="24" t="s">
        <v>38</v>
      </c>
      <c r="G164" t="s">
        <v>39</v>
      </c>
    </row>
    <row r="165" spans="1:7">
      <c r="A165" s="36">
        <v>45195</v>
      </c>
      <c r="B165" s="23">
        <v>0.42774912037037038</v>
      </c>
      <c r="C165" s="10" t="s">
        <v>41</v>
      </c>
      <c r="D165" s="9">
        <v>53</v>
      </c>
      <c r="E165" s="8">
        <v>230.25</v>
      </c>
      <c r="F165" s="24" t="s">
        <v>38</v>
      </c>
      <c r="G165" t="s">
        <v>39</v>
      </c>
    </row>
    <row r="166" spans="1:7">
      <c r="A166" s="36">
        <v>45195</v>
      </c>
      <c r="B166" s="23">
        <v>0.42956472222222225</v>
      </c>
      <c r="C166" s="10" t="s">
        <v>41</v>
      </c>
      <c r="D166" s="9">
        <v>252</v>
      </c>
      <c r="E166" s="8">
        <v>230.35</v>
      </c>
      <c r="F166" s="24" t="s">
        <v>38</v>
      </c>
      <c r="G166" t="s">
        <v>39</v>
      </c>
    </row>
    <row r="167" spans="1:7">
      <c r="A167" s="36">
        <v>45195</v>
      </c>
      <c r="B167" s="23">
        <v>0.42961805555555554</v>
      </c>
      <c r="C167" s="10" t="s">
        <v>41</v>
      </c>
      <c r="D167" s="9">
        <v>206</v>
      </c>
      <c r="E167" s="8">
        <v>230.3</v>
      </c>
      <c r="F167" s="24" t="s">
        <v>38</v>
      </c>
      <c r="G167" t="s">
        <v>39</v>
      </c>
    </row>
    <row r="168" spans="1:7">
      <c r="A168" s="36">
        <v>45195</v>
      </c>
      <c r="B168" s="23">
        <v>0.42961805555555554</v>
      </c>
      <c r="C168" s="10" t="s">
        <v>41</v>
      </c>
      <c r="D168" s="9">
        <v>59</v>
      </c>
      <c r="E168" s="8">
        <v>230.3</v>
      </c>
      <c r="F168" s="24" t="s">
        <v>38</v>
      </c>
      <c r="G168" t="s">
        <v>39</v>
      </c>
    </row>
    <row r="169" spans="1:7">
      <c r="A169" s="36">
        <v>45195</v>
      </c>
      <c r="B169" s="23">
        <v>0.43165377314814818</v>
      </c>
      <c r="C169" s="10" t="s">
        <v>41</v>
      </c>
      <c r="D169" s="9">
        <v>260</v>
      </c>
      <c r="E169" s="8">
        <v>230.45</v>
      </c>
      <c r="F169" s="24" t="s">
        <v>38</v>
      </c>
      <c r="G169" t="s">
        <v>39</v>
      </c>
    </row>
    <row r="170" spans="1:7">
      <c r="A170" s="36">
        <v>45195</v>
      </c>
      <c r="B170" s="23">
        <v>0.43198642361111117</v>
      </c>
      <c r="C170" s="10" t="s">
        <v>41</v>
      </c>
      <c r="D170" s="9">
        <v>96</v>
      </c>
      <c r="E170" s="8">
        <v>230.35</v>
      </c>
      <c r="F170" s="24" t="s">
        <v>38</v>
      </c>
      <c r="G170" t="s">
        <v>39</v>
      </c>
    </row>
    <row r="171" spans="1:7">
      <c r="A171" s="36">
        <v>45195</v>
      </c>
      <c r="B171" s="23">
        <v>0.43288166666666672</v>
      </c>
      <c r="C171" s="10" t="s">
        <v>41</v>
      </c>
      <c r="D171" s="9">
        <v>249</v>
      </c>
      <c r="E171" s="8">
        <v>230.5</v>
      </c>
      <c r="F171" s="24" t="s">
        <v>38</v>
      </c>
      <c r="G171" t="s">
        <v>39</v>
      </c>
    </row>
    <row r="172" spans="1:7">
      <c r="A172" s="36">
        <v>45195</v>
      </c>
      <c r="B172" s="23">
        <v>0.43375379629629629</v>
      </c>
      <c r="C172" s="10" t="s">
        <v>41</v>
      </c>
      <c r="D172" s="9">
        <v>46</v>
      </c>
      <c r="E172" s="8">
        <v>230.5</v>
      </c>
      <c r="F172" s="24" t="s">
        <v>38</v>
      </c>
      <c r="G172" t="s">
        <v>39</v>
      </c>
    </row>
    <row r="173" spans="1:7">
      <c r="A173" s="36">
        <v>45195</v>
      </c>
      <c r="B173" s="23">
        <v>0.4337575578703704</v>
      </c>
      <c r="C173" s="10" t="s">
        <v>41</v>
      </c>
      <c r="D173" s="9">
        <v>500</v>
      </c>
      <c r="E173" s="8">
        <v>230.5</v>
      </c>
      <c r="F173" s="24" t="s">
        <v>38</v>
      </c>
      <c r="G173" t="s">
        <v>39</v>
      </c>
    </row>
    <row r="174" spans="1:7">
      <c r="A174" s="36">
        <v>45195</v>
      </c>
      <c r="B174" s="23">
        <v>0.43376144675925932</v>
      </c>
      <c r="C174" s="10" t="s">
        <v>41</v>
      </c>
      <c r="D174" s="9">
        <v>4</v>
      </c>
      <c r="E174" s="8">
        <v>230.5</v>
      </c>
      <c r="F174" s="24" t="s">
        <v>38</v>
      </c>
      <c r="G174" t="s">
        <v>39</v>
      </c>
    </row>
    <row r="175" spans="1:7">
      <c r="A175" s="36">
        <v>45195</v>
      </c>
      <c r="B175" s="23">
        <v>0.43381163194444444</v>
      </c>
      <c r="C175" s="10" t="s">
        <v>41</v>
      </c>
      <c r="D175" s="9">
        <v>31</v>
      </c>
      <c r="E175" s="8">
        <v>230.5</v>
      </c>
      <c r="F175" s="24" t="s">
        <v>38</v>
      </c>
      <c r="G175" t="s">
        <v>39</v>
      </c>
    </row>
    <row r="176" spans="1:7">
      <c r="A176" s="36">
        <v>45195</v>
      </c>
      <c r="B176" s="23">
        <v>0.43482719907407408</v>
      </c>
      <c r="C176" s="10" t="s">
        <v>41</v>
      </c>
      <c r="D176" s="9">
        <v>236</v>
      </c>
      <c r="E176" s="8">
        <v>230.65</v>
      </c>
      <c r="F176" s="24" t="s">
        <v>38</v>
      </c>
      <c r="G176" t="s">
        <v>39</v>
      </c>
    </row>
    <row r="177" spans="1:7">
      <c r="A177" s="36">
        <v>45195</v>
      </c>
      <c r="B177" s="23">
        <v>0.43562440972222227</v>
      </c>
      <c r="C177" s="10" t="s">
        <v>41</v>
      </c>
      <c r="D177" s="9">
        <v>331</v>
      </c>
      <c r="E177" s="8">
        <v>230.65</v>
      </c>
      <c r="F177" s="24" t="s">
        <v>38</v>
      </c>
      <c r="G177" t="s">
        <v>39</v>
      </c>
    </row>
    <row r="178" spans="1:7">
      <c r="A178" s="36">
        <v>45195</v>
      </c>
      <c r="B178" s="23">
        <v>0.43562456018518525</v>
      </c>
      <c r="C178" s="10" t="s">
        <v>41</v>
      </c>
      <c r="D178" s="9">
        <v>140</v>
      </c>
      <c r="E178" s="8">
        <v>230.65</v>
      </c>
      <c r="F178" s="24" t="s">
        <v>38</v>
      </c>
      <c r="G178" t="s">
        <v>39</v>
      </c>
    </row>
    <row r="179" spans="1:7">
      <c r="A179" s="36">
        <v>45195</v>
      </c>
      <c r="B179" s="23">
        <v>0.43612243055555555</v>
      </c>
      <c r="C179" s="10" t="s">
        <v>41</v>
      </c>
      <c r="D179" s="9">
        <v>190</v>
      </c>
      <c r="E179" s="8">
        <v>230.6</v>
      </c>
      <c r="F179" s="24" t="s">
        <v>38</v>
      </c>
      <c r="G179" t="s">
        <v>39</v>
      </c>
    </row>
    <row r="180" spans="1:7">
      <c r="A180" s="36">
        <v>45195</v>
      </c>
      <c r="B180" s="23">
        <v>0.43612243055555555</v>
      </c>
      <c r="C180" s="10" t="s">
        <v>41</v>
      </c>
      <c r="D180" s="9">
        <v>82</v>
      </c>
      <c r="E180" s="8">
        <v>230.6</v>
      </c>
      <c r="F180" s="24" t="s">
        <v>38</v>
      </c>
      <c r="G180" t="s">
        <v>39</v>
      </c>
    </row>
    <row r="181" spans="1:7">
      <c r="A181" s="36">
        <v>45195</v>
      </c>
      <c r="B181" s="23">
        <v>0.43612243055555555</v>
      </c>
      <c r="C181" s="10" t="s">
        <v>41</v>
      </c>
      <c r="D181" s="9">
        <v>237</v>
      </c>
      <c r="E181" s="8">
        <v>230.6</v>
      </c>
      <c r="F181" s="24" t="s">
        <v>38</v>
      </c>
      <c r="G181" t="s">
        <v>39</v>
      </c>
    </row>
    <row r="182" spans="1:7">
      <c r="A182" s="36">
        <v>45195</v>
      </c>
      <c r="B182" s="23">
        <v>0.43866260416666669</v>
      </c>
      <c r="C182" s="10" t="s">
        <v>41</v>
      </c>
      <c r="D182" s="9">
        <v>79</v>
      </c>
      <c r="E182" s="8">
        <v>230.55</v>
      </c>
      <c r="F182" s="24" t="s">
        <v>38</v>
      </c>
      <c r="G182" t="s">
        <v>39</v>
      </c>
    </row>
    <row r="183" spans="1:7">
      <c r="A183" s="36">
        <v>45195</v>
      </c>
      <c r="B183" s="23">
        <v>0.43866260416666669</v>
      </c>
      <c r="C183" s="10" t="s">
        <v>41</v>
      </c>
      <c r="D183" s="9">
        <v>1</v>
      </c>
      <c r="E183" s="8">
        <v>230.55</v>
      </c>
      <c r="F183" s="24" t="s">
        <v>38</v>
      </c>
      <c r="G183" t="s">
        <v>39</v>
      </c>
    </row>
    <row r="184" spans="1:7">
      <c r="A184" s="36">
        <v>45195</v>
      </c>
      <c r="B184" s="23">
        <v>0.43866260416666669</v>
      </c>
      <c r="C184" s="10" t="s">
        <v>41</v>
      </c>
      <c r="D184" s="9">
        <v>205</v>
      </c>
      <c r="E184" s="8">
        <v>230.55</v>
      </c>
      <c r="F184" s="24" t="s">
        <v>38</v>
      </c>
      <c r="G184" t="s">
        <v>39</v>
      </c>
    </row>
    <row r="185" spans="1:7">
      <c r="A185" s="36">
        <v>45195</v>
      </c>
      <c r="B185" s="23">
        <v>0.43866260416666669</v>
      </c>
      <c r="C185" s="10" t="s">
        <v>41</v>
      </c>
      <c r="D185" s="9">
        <v>274</v>
      </c>
      <c r="E185" s="8">
        <v>230.55</v>
      </c>
      <c r="F185" s="24" t="s">
        <v>38</v>
      </c>
      <c r="G185" t="s">
        <v>39</v>
      </c>
    </row>
    <row r="186" spans="1:7">
      <c r="A186" s="36">
        <v>45195</v>
      </c>
      <c r="B186" s="23">
        <v>0.44024966435185187</v>
      </c>
      <c r="C186" s="10" t="s">
        <v>41</v>
      </c>
      <c r="D186" s="9">
        <v>337</v>
      </c>
      <c r="E186" s="8">
        <v>230.75</v>
      </c>
      <c r="F186" s="24" t="s">
        <v>38</v>
      </c>
      <c r="G186" t="s">
        <v>39</v>
      </c>
    </row>
    <row r="187" spans="1:7">
      <c r="A187" s="36">
        <v>45195</v>
      </c>
      <c r="B187" s="23">
        <v>0.44024966435185187</v>
      </c>
      <c r="C187" s="10" t="s">
        <v>41</v>
      </c>
      <c r="D187" s="9">
        <v>208</v>
      </c>
      <c r="E187" s="8">
        <v>230.75</v>
      </c>
      <c r="F187" s="24" t="s">
        <v>38</v>
      </c>
      <c r="G187" t="s">
        <v>39</v>
      </c>
    </row>
    <row r="188" spans="1:7">
      <c r="A188" s="36">
        <v>45195</v>
      </c>
      <c r="B188" s="23">
        <v>0.44024978009259258</v>
      </c>
      <c r="C188" s="10" t="s">
        <v>41</v>
      </c>
      <c r="D188" s="9">
        <v>38</v>
      </c>
      <c r="E188" s="8">
        <v>230.75</v>
      </c>
      <c r="F188" s="24" t="s">
        <v>38</v>
      </c>
      <c r="G188" t="s">
        <v>39</v>
      </c>
    </row>
    <row r="189" spans="1:7">
      <c r="A189" s="36">
        <v>45195</v>
      </c>
      <c r="B189" s="23">
        <v>0.44166850694444448</v>
      </c>
      <c r="C189" s="10" t="s">
        <v>41</v>
      </c>
      <c r="D189" s="9">
        <v>256</v>
      </c>
      <c r="E189" s="8">
        <v>230.8</v>
      </c>
      <c r="F189" s="24" t="s">
        <v>38</v>
      </c>
      <c r="G189" t="s">
        <v>39</v>
      </c>
    </row>
    <row r="190" spans="1:7">
      <c r="A190" s="36">
        <v>45195</v>
      </c>
      <c r="B190" s="23">
        <v>0.44213303240740742</v>
      </c>
      <c r="C190" s="10" t="s">
        <v>41</v>
      </c>
      <c r="D190" s="9">
        <v>220</v>
      </c>
      <c r="E190" s="8">
        <v>230.7</v>
      </c>
      <c r="F190" s="24" t="s">
        <v>38</v>
      </c>
      <c r="G190" t="s">
        <v>39</v>
      </c>
    </row>
    <row r="191" spans="1:7">
      <c r="A191" s="36">
        <v>45195</v>
      </c>
      <c r="B191" s="23">
        <v>0.44213303240740742</v>
      </c>
      <c r="C191" s="10" t="s">
        <v>41</v>
      </c>
      <c r="D191" s="9">
        <v>2</v>
      </c>
      <c r="E191" s="8">
        <v>230.7</v>
      </c>
      <c r="F191" s="24" t="s">
        <v>38</v>
      </c>
      <c r="G191" t="s">
        <v>39</v>
      </c>
    </row>
    <row r="192" spans="1:7">
      <c r="A192" s="36">
        <v>45195</v>
      </c>
      <c r="B192" s="23">
        <v>0.44213303240740742</v>
      </c>
      <c r="C192" s="10" t="s">
        <v>41</v>
      </c>
      <c r="D192" s="9">
        <v>65</v>
      </c>
      <c r="E192" s="8">
        <v>230.7</v>
      </c>
      <c r="F192" s="24" t="s">
        <v>38</v>
      </c>
      <c r="G192" t="s">
        <v>39</v>
      </c>
    </row>
    <row r="193" spans="1:7">
      <c r="A193" s="36">
        <v>45195</v>
      </c>
      <c r="B193" s="23">
        <v>0.44213303240740742</v>
      </c>
      <c r="C193" s="10" t="s">
        <v>41</v>
      </c>
      <c r="D193" s="9">
        <v>268</v>
      </c>
      <c r="E193" s="8">
        <v>230.7</v>
      </c>
      <c r="F193" s="24" t="s">
        <v>38</v>
      </c>
      <c r="G193" t="s">
        <v>39</v>
      </c>
    </row>
    <row r="194" spans="1:7">
      <c r="A194" s="36">
        <v>45195</v>
      </c>
      <c r="B194" s="23">
        <v>0.44345306712962967</v>
      </c>
      <c r="C194" s="10" t="s">
        <v>41</v>
      </c>
      <c r="D194" s="9">
        <v>235</v>
      </c>
      <c r="E194" s="8">
        <v>230.75</v>
      </c>
      <c r="F194" s="24" t="s">
        <v>38</v>
      </c>
      <c r="G194" t="s">
        <v>39</v>
      </c>
    </row>
    <row r="195" spans="1:7">
      <c r="A195" s="36">
        <v>45195</v>
      </c>
      <c r="B195" s="23">
        <v>0.44378069444444446</v>
      </c>
      <c r="C195" s="10" t="s">
        <v>41</v>
      </c>
      <c r="D195" s="9">
        <v>253</v>
      </c>
      <c r="E195" s="8">
        <v>230.65</v>
      </c>
      <c r="F195" s="24" t="s">
        <v>38</v>
      </c>
      <c r="G195" t="s">
        <v>39</v>
      </c>
    </row>
    <row r="196" spans="1:7">
      <c r="A196" s="36">
        <v>45195</v>
      </c>
      <c r="B196" s="23">
        <v>0.44378069444444446</v>
      </c>
      <c r="C196" s="10" t="s">
        <v>41</v>
      </c>
      <c r="D196" s="9">
        <v>237</v>
      </c>
      <c r="E196" s="8">
        <v>230.65</v>
      </c>
      <c r="F196" s="24" t="s">
        <v>38</v>
      </c>
      <c r="G196" t="s">
        <v>39</v>
      </c>
    </row>
    <row r="197" spans="1:7">
      <c r="A197" s="36">
        <v>45195</v>
      </c>
      <c r="B197" s="23">
        <v>0.44379430555555555</v>
      </c>
      <c r="C197" s="10" t="s">
        <v>41</v>
      </c>
      <c r="D197" s="9">
        <v>94</v>
      </c>
      <c r="E197" s="8">
        <v>230.6</v>
      </c>
      <c r="F197" s="24" t="s">
        <v>38</v>
      </c>
      <c r="G197" t="s">
        <v>39</v>
      </c>
    </row>
    <row r="198" spans="1:7">
      <c r="A198" s="36">
        <v>45195</v>
      </c>
      <c r="B198" s="23">
        <v>0.44379431712962963</v>
      </c>
      <c r="C198" s="10" t="s">
        <v>41</v>
      </c>
      <c r="D198" s="9">
        <v>162</v>
      </c>
      <c r="E198" s="8">
        <v>230.6</v>
      </c>
      <c r="F198" s="24" t="s">
        <v>38</v>
      </c>
      <c r="G198" t="s">
        <v>39</v>
      </c>
    </row>
    <row r="199" spans="1:7">
      <c r="A199" s="36">
        <v>45195</v>
      </c>
      <c r="B199" s="23">
        <v>0.44523405092592594</v>
      </c>
      <c r="C199" s="10" t="s">
        <v>41</v>
      </c>
      <c r="D199" s="9">
        <v>25</v>
      </c>
      <c r="E199" s="8">
        <v>230.5</v>
      </c>
      <c r="F199" s="24" t="s">
        <v>38</v>
      </c>
      <c r="G199" t="s">
        <v>39</v>
      </c>
    </row>
    <row r="200" spans="1:7">
      <c r="A200" s="36">
        <v>45195</v>
      </c>
      <c r="B200" s="23">
        <v>0.4492019444444445</v>
      </c>
      <c r="C200" s="10" t="s">
        <v>41</v>
      </c>
      <c r="D200" s="9">
        <v>27</v>
      </c>
      <c r="E200" s="8">
        <v>230.55</v>
      </c>
      <c r="F200" s="24" t="s">
        <v>38</v>
      </c>
      <c r="G200" t="s">
        <v>39</v>
      </c>
    </row>
    <row r="201" spans="1:7">
      <c r="A201" s="36">
        <v>45195</v>
      </c>
      <c r="B201" s="23">
        <v>0.44921930555555556</v>
      </c>
      <c r="C201" s="10" t="s">
        <v>41</v>
      </c>
      <c r="D201" s="9">
        <v>23</v>
      </c>
      <c r="E201" s="8">
        <v>230.55</v>
      </c>
      <c r="F201" s="24" t="s">
        <v>38</v>
      </c>
      <c r="G201" t="s">
        <v>39</v>
      </c>
    </row>
    <row r="202" spans="1:7">
      <c r="A202" s="36">
        <v>45195</v>
      </c>
      <c r="B202" s="23">
        <v>0.44921930555555556</v>
      </c>
      <c r="C202" s="10" t="s">
        <v>41</v>
      </c>
      <c r="D202" s="9">
        <v>14</v>
      </c>
      <c r="E202" s="8">
        <v>230.55</v>
      </c>
      <c r="F202" s="24" t="s">
        <v>38</v>
      </c>
      <c r="G202" t="s">
        <v>39</v>
      </c>
    </row>
    <row r="203" spans="1:7">
      <c r="A203" s="36">
        <v>45195</v>
      </c>
      <c r="B203" s="23">
        <v>0.45008241898148149</v>
      </c>
      <c r="C203" s="10" t="s">
        <v>41</v>
      </c>
      <c r="D203" s="9">
        <v>102</v>
      </c>
      <c r="E203" s="8">
        <v>230.65</v>
      </c>
      <c r="F203" s="24" t="s">
        <v>38</v>
      </c>
      <c r="G203" t="s">
        <v>39</v>
      </c>
    </row>
    <row r="204" spans="1:7">
      <c r="A204" s="36">
        <v>45195</v>
      </c>
      <c r="B204" s="23">
        <v>0.4503653125</v>
      </c>
      <c r="C204" s="10" t="s">
        <v>41</v>
      </c>
      <c r="D204" s="9">
        <v>152</v>
      </c>
      <c r="E204" s="8">
        <v>230.6</v>
      </c>
      <c r="F204" s="24" t="s">
        <v>38</v>
      </c>
      <c r="G204" t="s">
        <v>39</v>
      </c>
    </row>
    <row r="205" spans="1:7">
      <c r="A205" s="36">
        <v>45195</v>
      </c>
      <c r="B205" s="23">
        <v>0.45083708333333339</v>
      </c>
      <c r="C205" s="10" t="s">
        <v>41</v>
      </c>
      <c r="D205" s="9">
        <v>3</v>
      </c>
      <c r="E205" s="8">
        <v>230.65</v>
      </c>
      <c r="F205" s="24" t="s">
        <v>38</v>
      </c>
      <c r="G205" t="s">
        <v>39</v>
      </c>
    </row>
    <row r="206" spans="1:7">
      <c r="A206" s="36">
        <v>45195</v>
      </c>
      <c r="B206" s="23">
        <v>0.45083708333333339</v>
      </c>
      <c r="C206" s="10" t="s">
        <v>41</v>
      </c>
      <c r="D206" s="9">
        <v>92</v>
      </c>
      <c r="E206" s="8">
        <v>230.65</v>
      </c>
      <c r="F206" s="24" t="s">
        <v>38</v>
      </c>
      <c r="G206" t="s">
        <v>39</v>
      </c>
    </row>
    <row r="207" spans="1:7">
      <c r="A207" s="36">
        <v>45195</v>
      </c>
      <c r="B207" s="23">
        <v>0.45205849537037035</v>
      </c>
      <c r="C207" s="10" t="s">
        <v>41</v>
      </c>
      <c r="D207" s="9">
        <v>114</v>
      </c>
      <c r="E207" s="8">
        <v>230.65</v>
      </c>
      <c r="F207" s="24" t="s">
        <v>38</v>
      </c>
      <c r="G207" t="s">
        <v>39</v>
      </c>
    </row>
    <row r="208" spans="1:7">
      <c r="A208" s="36">
        <v>45195</v>
      </c>
      <c r="B208" s="23">
        <v>0.45205849537037035</v>
      </c>
      <c r="C208" s="10" t="s">
        <v>41</v>
      </c>
      <c r="D208" s="9">
        <v>42</v>
      </c>
      <c r="E208" s="8">
        <v>230.65</v>
      </c>
      <c r="F208" s="24" t="s">
        <v>38</v>
      </c>
      <c r="G208" t="s">
        <v>39</v>
      </c>
    </row>
    <row r="209" spans="1:7">
      <c r="A209" s="36">
        <v>45195</v>
      </c>
      <c r="B209" s="23">
        <v>0.45318055555555559</v>
      </c>
      <c r="C209" s="10" t="s">
        <v>41</v>
      </c>
      <c r="D209" s="9">
        <v>177</v>
      </c>
      <c r="E209" s="8">
        <v>230.7</v>
      </c>
      <c r="F209" s="24" t="s">
        <v>38</v>
      </c>
      <c r="G209" t="s">
        <v>39</v>
      </c>
    </row>
    <row r="210" spans="1:7">
      <c r="A210" s="36">
        <v>45195</v>
      </c>
      <c r="B210" s="23">
        <v>0.4538488194444445</v>
      </c>
      <c r="C210" s="10" t="s">
        <v>41</v>
      </c>
      <c r="D210" s="9">
        <v>213</v>
      </c>
      <c r="E210" s="8">
        <v>230.85</v>
      </c>
      <c r="F210" s="24" t="s">
        <v>38</v>
      </c>
      <c r="G210" t="s">
        <v>39</v>
      </c>
    </row>
    <row r="211" spans="1:7">
      <c r="A211" s="36">
        <v>45195</v>
      </c>
      <c r="B211" s="23">
        <v>0.45432209490740738</v>
      </c>
      <c r="C211" s="10" t="s">
        <v>41</v>
      </c>
      <c r="D211" s="9">
        <v>84</v>
      </c>
      <c r="E211" s="8">
        <v>230.8</v>
      </c>
      <c r="F211" s="24" t="s">
        <v>38</v>
      </c>
      <c r="G211" t="s">
        <v>39</v>
      </c>
    </row>
    <row r="212" spans="1:7">
      <c r="A212" s="36">
        <v>45195</v>
      </c>
      <c r="B212" s="23">
        <v>0.45432209490740738</v>
      </c>
      <c r="C212" s="10" t="s">
        <v>41</v>
      </c>
      <c r="D212" s="9">
        <v>106</v>
      </c>
      <c r="E212" s="8">
        <v>230.8</v>
      </c>
      <c r="F212" s="24" t="s">
        <v>38</v>
      </c>
      <c r="G212" t="s">
        <v>39</v>
      </c>
    </row>
    <row r="213" spans="1:7">
      <c r="A213" s="36">
        <v>45195</v>
      </c>
      <c r="B213" s="23">
        <v>0.45572583333333333</v>
      </c>
      <c r="C213" s="10" t="s">
        <v>41</v>
      </c>
      <c r="D213" s="9">
        <v>14</v>
      </c>
      <c r="E213" s="8">
        <v>230.85</v>
      </c>
      <c r="F213" s="24" t="s">
        <v>38</v>
      </c>
      <c r="G213" t="s">
        <v>39</v>
      </c>
    </row>
    <row r="214" spans="1:7">
      <c r="A214" s="36">
        <v>45195</v>
      </c>
      <c r="B214" s="23">
        <v>0.45572583333333333</v>
      </c>
      <c r="C214" s="10" t="s">
        <v>41</v>
      </c>
      <c r="D214" s="9">
        <v>32</v>
      </c>
      <c r="E214" s="8">
        <v>230.85</v>
      </c>
      <c r="F214" s="24" t="s">
        <v>38</v>
      </c>
      <c r="G214" t="s">
        <v>39</v>
      </c>
    </row>
    <row r="215" spans="1:7">
      <c r="A215" s="36">
        <v>45195</v>
      </c>
      <c r="B215" s="23">
        <v>0.45572583333333333</v>
      </c>
      <c r="C215" s="10" t="s">
        <v>41</v>
      </c>
      <c r="D215" s="9">
        <v>191</v>
      </c>
      <c r="E215" s="8">
        <v>230.85</v>
      </c>
      <c r="F215" s="24" t="s">
        <v>38</v>
      </c>
      <c r="G215" t="s">
        <v>39</v>
      </c>
    </row>
    <row r="216" spans="1:7">
      <c r="A216" s="36">
        <v>45195</v>
      </c>
      <c r="B216" s="23">
        <v>0.45572944444444441</v>
      </c>
      <c r="C216" s="10" t="s">
        <v>41</v>
      </c>
      <c r="D216" s="9">
        <v>197</v>
      </c>
      <c r="E216" s="8">
        <v>230.8</v>
      </c>
      <c r="F216" s="24" t="s">
        <v>38</v>
      </c>
      <c r="G216" t="s">
        <v>39</v>
      </c>
    </row>
    <row r="217" spans="1:7">
      <c r="A217" s="36">
        <v>45195</v>
      </c>
      <c r="B217" s="23">
        <v>0.4559031018518519</v>
      </c>
      <c r="C217" s="10" t="s">
        <v>41</v>
      </c>
      <c r="D217" s="9">
        <v>204</v>
      </c>
      <c r="E217" s="8">
        <v>230.75</v>
      </c>
      <c r="F217" s="24" t="s">
        <v>38</v>
      </c>
      <c r="G217" t="s">
        <v>39</v>
      </c>
    </row>
    <row r="218" spans="1:7">
      <c r="A218" s="36">
        <v>45195</v>
      </c>
      <c r="B218" s="23">
        <v>0.45591228009259266</v>
      </c>
      <c r="C218" s="10" t="s">
        <v>41</v>
      </c>
      <c r="D218" s="9">
        <v>81</v>
      </c>
      <c r="E218" s="8">
        <v>230.75</v>
      </c>
      <c r="F218" s="24" t="s">
        <v>38</v>
      </c>
      <c r="G218" t="s">
        <v>39</v>
      </c>
    </row>
    <row r="219" spans="1:7">
      <c r="A219" s="36">
        <v>45195</v>
      </c>
      <c r="B219" s="23">
        <v>0.45591228009259266</v>
      </c>
      <c r="C219" s="10" t="s">
        <v>41</v>
      </c>
      <c r="D219" s="9">
        <v>83</v>
      </c>
      <c r="E219" s="8">
        <v>230.75</v>
      </c>
      <c r="F219" s="24" t="s">
        <v>38</v>
      </c>
      <c r="G219" t="s">
        <v>39</v>
      </c>
    </row>
    <row r="220" spans="1:7">
      <c r="A220" s="36">
        <v>45195</v>
      </c>
      <c r="B220" s="23">
        <v>0.45591240740740741</v>
      </c>
      <c r="C220" s="10" t="s">
        <v>41</v>
      </c>
      <c r="D220" s="9">
        <v>392</v>
      </c>
      <c r="E220" s="8">
        <v>230.75</v>
      </c>
      <c r="F220" s="24" t="s">
        <v>38</v>
      </c>
      <c r="G220" t="s">
        <v>39</v>
      </c>
    </row>
    <row r="221" spans="1:7">
      <c r="A221" s="36">
        <v>45195</v>
      </c>
      <c r="B221" s="23">
        <v>0.45594156250000001</v>
      </c>
      <c r="C221" s="10" t="s">
        <v>41</v>
      </c>
      <c r="D221" s="9">
        <v>453</v>
      </c>
      <c r="E221" s="8">
        <v>230.75</v>
      </c>
      <c r="F221" s="24" t="s">
        <v>38</v>
      </c>
      <c r="G221" t="s">
        <v>39</v>
      </c>
    </row>
    <row r="222" spans="1:7">
      <c r="A222" s="36">
        <v>45195</v>
      </c>
      <c r="B222" s="23">
        <v>0.45594167824074078</v>
      </c>
      <c r="C222" s="10" t="s">
        <v>41</v>
      </c>
      <c r="D222" s="9">
        <v>223</v>
      </c>
      <c r="E222" s="8">
        <v>230.75</v>
      </c>
      <c r="F222" s="24" t="s">
        <v>38</v>
      </c>
      <c r="G222" t="s">
        <v>39</v>
      </c>
    </row>
    <row r="223" spans="1:7">
      <c r="A223" s="36">
        <v>45195</v>
      </c>
      <c r="B223" s="23">
        <v>0.45596408564814817</v>
      </c>
      <c r="C223" s="10" t="s">
        <v>41</v>
      </c>
      <c r="D223" s="9">
        <v>94</v>
      </c>
      <c r="E223" s="8">
        <v>230.7</v>
      </c>
      <c r="F223" s="24" t="s">
        <v>38</v>
      </c>
      <c r="G223" t="s">
        <v>39</v>
      </c>
    </row>
    <row r="224" spans="1:7">
      <c r="A224" s="36">
        <v>45195</v>
      </c>
      <c r="B224" s="23">
        <v>0.45596408564814817</v>
      </c>
      <c r="C224" s="10" t="s">
        <v>41</v>
      </c>
      <c r="D224" s="9">
        <v>458</v>
      </c>
      <c r="E224" s="8">
        <v>230.7</v>
      </c>
      <c r="F224" s="24" t="s">
        <v>38</v>
      </c>
      <c r="G224" t="s">
        <v>39</v>
      </c>
    </row>
    <row r="225" spans="1:7">
      <c r="A225" s="36">
        <v>45195</v>
      </c>
      <c r="B225" s="23">
        <v>0.45603240740740747</v>
      </c>
      <c r="C225" s="10" t="s">
        <v>41</v>
      </c>
      <c r="D225" s="9">
        <v>122</v>
      </c>
      <c r="E225" s="8">
        <v>230.7</v>
      </c>
      <c r="F225" s="24" t="s">
        <v>38</v>
      </c>
      <c r="G225" t="s">
        <v>39</v>
      </c>
    </row>
    <row r="226" spans="1:7">
      <c r="A226" s="36">
        <v>45195</v>
      </c>
      <c r="B226" s="23">
        <v>0.45603240740740747</v>
      </c>
      <c r="C226" s="10" t="s">
        <v>41</v>
      </c>
      <c r="D226" s="9">
        <v>28</v>
      </c>
      <c r="E226" s="8">
        <v>230.7</v>
      </c>
      <c r="F226" s="24" t="s">
        <v>38</v>
      </c>
      <c r="G226" t="s">
        <v>39</v>
      </c>
    </row>
    <row r="227" spans="1:7">
      <c r="A227" s="36">
        <v>45195</v>
      </c>
      <c r="B227" s="23">
        <v>0.45603240740740747</v>
      </c>
      <c r="C227" s="10" t="s">
        <v>41</v>
      </c>
      <c r="D227" s="9">
        <v>7</v>
      </c>
      <c r="E227" s="8">
        <v>230.7</v>
      </c>
      <c r="F227" s="24" t="s">
        <v>38</v>
      </c>
      <c r="G227" t="s">
        <v>39</v>
      </c>
    </row>
    <row r="228" spans="1:7">
      <c r="A228" s="36">
        <v>45195</v>
      </c>
      <c r="B228" s="23">
        <v>0.45603240740740747</v>
      </c>
      <c r="C228" s="10" t="s">
        <v>41</v>
      </c>
      <c r="D228" s="9">
        <v>5</v>
      </c>
      <c r="E228" s="8">
        <v>230.7</v>
      </c>
      <c r="F228" s="24" t="s">
        <v>38</v>
      </c>
      <c r="G228" t="s">
        <v>39</v>
      </c>
    </row>
    <row r="229" spans="1:7">
      <c r="A229" s="36">
        <v>45195</v>
      </c>
      <c r="B229" s="23">
        <v>0.45609347222222224</v>
      </c>
      <c r="C229" s="10" t="s">
        <v>41</v>
      </c>
      <c r="D229" s="9">
        <v>75</v>
      </c>
      <c r="E229" s="8">
        <v>230.7</v>
      </c>
      <c r="F229" s="24" t="s">
        <v>38</v>
      </c>
      <c r="G229" t="s">
        <v>39</v>
      </c>
    </row>
    <row r="230" spans="1:7">
      <c r="A230" s="36">
        <v>45195</v>
      </c>
      <c r="B230" s="23">
        <v>0.45951537037037038</v>
      </c>
      <c r="C230" s="10" t="s">
        <v>41</v>
      </c>
      <c r="D230" s="9">
        <v>9</v>
      </c>
      <c r="E230" s="8">
        <v>230.65</v>
      </c>
      <c r="F230" s="24" t="s">
        <v>38</v>
      </c>
      <c r="G230" t="s">
        <v>39</v>
      </c>
    </row>
    <row r="231" spans="1:7">
      <c r="A231" s="36">
        <v>45195</v>
      </c>
      <c r="B231" s="23">
        <v>0.46027680555555561</v>
      </c>
      <c r="C231" s="10" t="s">
        <v>41</v>
      </c>
      <c r="D231" s="9">
        <v>85</v>
      </c>
      <c r="E231" s="8">
        <v>230.7</v>
      </c>
      <c r="F231" s="24" t="s">
        <v>38</v>
      </c>
      <c r="G231" t="s">
        <v>39</v>
      </c>
    </row>
    <row r="232" spans="1:7">
      <c r="A232" s="36">
        <v>45195</v>
      </c>
      <c r="B232" s="23">
        <v>0.46144193287037039</v>
      </c>
      <c r="C232" s="10" t="s">
        <v>41</v>
      </c>
      <c r="D232" s="9">
        <v>84</v>
      </c>
      <c r="E232" s="8">
        <v>230.75</v>
      </c>
      <c r="F232" s="24" t="s">
        <v>38</v>
      </c>
      <c r="G232" t="s">
        <v>39</v>
      </c>
    </row>
    <row r="233" spans="1:7">
      <c r="A233" s="36">
        <v>45195</v>
      </c>
      <c r="B233" s="23">
        <v>0.46144193287037039</v>
      </c>
      <c r="C233" s="10" t="s">
        <v>41</v>
      </c>
      <c r="D233" s="9">
        <v>149</v>
      </c>
      <c r="E233" s="8">
        <v>230.75</v>
      </c>
      <c r="F233" s="24" t="s">
        <v>38</v>
      </c>
      <c r="G233" t="s">
        <v>39</v>
      </c>
    </row>
    <row r="234" spans="1:7">
      <c r="A234" s="36">
        <v>45195</v>
      </c>
      <c r="B234" s="23">
        <v>0.46354443287037039</v>
      </c>
      <c r="C234" s="10" t="s">
        <v>41</v>
      </c>
      <c r="D234" s="9">
        <v>30</v>
      </c>
      <c r="E234" s="8">
        <v>230.85</v>
      </c>
      <c r="F234" s="24" t="s">
        <v>38</v>
      </c>
      <c r="G234" t="s">
        <v>39</v>
      </c>
    </row>
    <row r="235" spans="1:7">
      <c r="A235" s="36">
        <v>45195</v>
      </c>
      <c r="B235" s="23">
        <v>0.46411892361111112</v>
      </c>
      <c r="C235" s="10" t="s">
        <v>41</v>
      </c>
      <c r="D235" s="9">
        <v>40</v>
      </c>
      <c r="E235" s="8">
        <v>230.9</v>
      </c>
      <c r="F235" s="24" t="s">
        <v>38</v>
      </c>
      <c r="G235" t="s">
        <v>39</v>
      </c>
    </row>
    <row r="236" spans="1:7">
      <c r="A236" s="36">
        <v>45195</v>
      </c>
      <c r="B236" s="23">
        <v>0.46416324074074072</v>
      </c>
      <c r="C236" s="10" t="s">
        <v>41</v>
      </c>
      <c r="D236" s="9">
        <v>2</v>
      </c>
      <c r="E236" s="8">
        <v>230.9</v>
      </c>
      <c r="F236" s="24" t="s">
        <v>38</v>
      </c>
      <c r="G236" t="s">
        <v>39</v>
      </c>
    </row>
    <row r="237" spans="1:7">
      <c r="A237" s="36">
        <v>45195</v>
      </c>
      <c r="B237" s="23">
        <v>0.46416333333333337</v>
      </c>
      <c r="C237" s="10" t="s">
        <v>41</v>
      </c>
      <c r="D237" s="9">
        <v>28</v>
      </c>
      <c r="E237" s="8">
        <v>230.9</v>
      </c>
      <c r="F237" s="24" t="s">
        <v>38</v>
      </c>
      <c r="G237" t="s">
        <v>39</v>
      </c>
    </row>
    <row r="238" spans="1:7">
      <c r="A238" s="36">
        <v>45195</v>
      </c>
      <c r="B238" s="23">
        <v>0.46416333333333337</v>
      </c>
      <c r="C238" s="10" t="s">
        <v>41</v>
      </c>
      <c r="D238" s="9">
        <v>30</v>
      </c>
      <c r="E238" s="8">
        <v>230.9</v>
      </c>
      <c r="F238" s="24" t="s">
        <v>38</v>
      </c>
      <c r="G238" t="s">
        <v>39</v>
      </c>
    </row>
    <row r="239" spans="1:7">
      <c r="A239" s="36">
        <v>45195</v>
      </c>
      <c r="B239" s="23">
        <v>0.46416333333333337</v>
      </c>
      <c r="C239" s="10" t="s">
        <v>41</v>
      </c>
      <c r="D239" s="9">
        <v>8</v>
      </c>
      <c r="E239" s="8">
        <v>230.9</v>
      </c>
      <c r="F239" s="24" t="s">
        <v>38</v>
      </c>
      <c r="G239" t="s">
        <v>39</v>
      </c>
    </row>
    <row r="240" spans="1:7">
      <c r="A240" s="36">
        <v>45195</v>
      </c>
      <c r="B240" s="23">
        <v>0.4643246875</v>
      </c>
      <c r="C240" s="10" t="s">
        <v>41</v>
      </c>
      <c r="D240" s="9">
        <v>174</v>
      </c>
      <c r="E240" s="8">
        <v>230.85</v>
      </c>
      <c r="F240" s="24" t="s">
        <v>38</v>
      </c>
      <c r="G240" t="s">
        <v>39</v>
      </c>
    </row>
    <row r="241" spans="1:7">
      <c r="A241" s="36">
        <v>45195</v>
      </c>
      <c r="B241" s="23">
        <v>0.4643246875</v>
      </c>
      <c r="C241" s="10" t="s">
        <v>41</v>
      </c>
      <c r="D241" s="9">
        <v>260</v>
      </c>
      <c r="E241" s="8">
        <v>230.85</v>
      </c>
      <c r="F241" s="24" t="s">
        <v>38</v>
      </c>
      <c r="G241" t="s">
        <v>39</v>
      </c>
    </row>
    <row r="242" spans="1:7">
      <c r="A242" s="36">
        <v>45195</v>
      </c>
      <c r="B242" s="23">
        <v>0.46436098379629631</v>
      </c>
      <c r="C242" s="10" t="s">
        <v>41</v>
      </c>
      <c r="D242" s="9">
        <v>159</v>
      </c>
      <c r="E242" s="8">
        <v>230.8</v>
      </c>
      <c r="F242" s="24" t="s">
        <v>38</v>
      </c>
      <c r="G242" t="s">
        <v>39</v>
      </c>
    </row>
    <row r="243" spans="1:7">
      <c r="A243" s="36">
        <v>45195</v>
      </c>
      <c r="B243" s="23">
        <v>0.46452887731481485</v>
      </c>
      <c r="C243" s="10" t="s">
        <v>41</v>
      </c>
      <c r="D243" s="9">
        <v>148</v>
      </c>
      <c r="E243" s="8">
        <v>230.7</v>
      </c>
      <c r="F243" s="24" t="s">
        <v>38</v>
      </c>
      <c r="G243" t="s">
        <v>39</v>
      </c>
    </row>
    <row r="244" spans="1:7">
      <c r="A244" s="36">
        <v>45195</v>
      </c>
      <c r="B244" s="23">
        <v>0.46452887731481485</v>
      </c>
      <c r="C244" s="10" t="s">
        <v>41</v>
      </c>
      <c r="D244" s="9">
        <v>42</v>
      </c>
      <c r="E244" s="8">
        <v>230.7</v>
      </c>
      <c r="F244" s="24" t="s">
        <v>38</v>
      </c>
      <c r="G244" t="s">
        <v>39</v>
      </c>
    </row>
    <row r="245" spans="1:7">
      <c r="A245" s="36">
        <v>45195</v>
      </c>
      <c r="B245" s="23">
        <v>0.46459498842592595</v>
      </c>
      <c r="C245" s="10" t="s">
        <v>41</v>
      </c>
      <c r="D245" s="9">
        <v>87</v>
      </c>
      <c r="E245" s="8">
        <v>230.7</v>
      </c>
      <c r="F245" s="24" t="s">
        <v>38</v>
      </c>
      <c r="G245" t="s">
        <v>39</v>
      </c>
    </row>
    <row r="246" spans="1:7">
      <c r="A246" s="36">
        <v>45195</v>
      </c>
      <c r="B246" s="23">
        <v>0.46459498842592595</v>
      </c>
      <c r="C246" s="10" t="s">
        <v>41</v>
      </c>
      <c r="D246" s="9">
        <v>110</v>
      </c>
      <c r="E246" s="8">
        <v>230.7</v>
      </c>
      <c r="F246" s="24" t="s">
        <v>38</v>
      </c>
      <c r="G246" t="s">
        <v>39</v>
      </c>
    </row>
    <row r="247" spans="1:7">
      <c r="A247" s="36">
        <v>45195</v>
      </c>
      <c r="B247" s="23">
        <v>0.46459498842592595</v>
      </c>
      <c r="C247" s="10" t="s">
        <v>41</v>
      </c>
      <c r="D247" s="9">
        <v>121</v>
      </c>
      <c r="E247" s="8">
        <v>230.7</v>
      </c>
      <c r="F247" s="24" t="s">
        <v>38</v>
      </c>
      <c r="G247" t="s">
        <v>39</v>
      </c>
    </row>
    <row r="248" spans="1:7">
      <c r="A248" s="36">
        <v>45195</v>
      </c>
      <c r="B248" s="23">
        <v>0.46459498842592595</v>
      </c>
      <c r="C248" s="10" t="s">
        <v>41</v>
      </c>
      <c r="D248" s="9">
        <v>111</v>
      </c>
      <c r="E248" s="8">
        <v>230.7</v>
      </c>
      <c r="F248" s="24" t="s">
        <v>38</v>
      </c>
      <c r="G248" t="s">
        <v>39</v>
      </c>
    </row>
    <row r="249" spans="1:7">
      <c r="A249" s="36">
        <v>45195</v>
      </c>
      <c r="B249" s="23">
        <v>0.46493070601851855</v>
      </c>
      <c r="C249" s="10" t="s">
        <v>41</v>
      </c>
      <c r="D249" s="9">
        <v>91</v>
      </c>
      <c r="E249" s="8">
        <v>230.65</v>
      </c>
      <c r="F249" s="24" t="s">
        <v>38</v>
      </c>
      <c r="G249" t="s">
        <v>39</v>
      </c>
    </row>
    <row r="250" spans="1:7">
      <c r="A250" s="36">
        <v>45195</v>
      </c>
      <c r="B250" s="23">
        <v>0.46493070601851855</v>
      </c>
      <c r="C250" s="10" t="s">
        <v>41</v>
      </c>
      <c r="D250" s="9">
        <v>39</v>
      </c>
      <c r="E250" s="8">
        <v>230.65</v>
      </c>
      <c r="F250" s="24" t="s">
        <v>38</v>
      </c>
      <c r="G250" t="s">
        <v>39</v>
      </c>
    </row>
    <row r="251" spans="1:7">
      <c r="A251" s="36">
        <v>45195</v>
      </c>
      <c r="B251" s="23">
        <v>0.46493070601851855</v>
      </c>
      <c r="C251" s="10" t="s">
        <v>41</v>
      </c>
      <c r="D251" s="9">
        <v>211</v>
      </c>
      <c r="E251" s="8">
        <v>230.65</v>
      </c>
      <c r="F251" s="24" t="s">
        <v>38</v>
      </c>
      <c r="G251" t="s">
        <v>39</v>
      </c>
    </row>
    <row r="252" spans="1:7">
      <c r="A252" s="36">
        <v>45195</v>
      </c>
      <c r="B252" s="23">
        <v>0.46493070601851855</v>
      </c>
      <c r="C252" s="10" t="s">
        <v>41</v>
      </c>
      <c r="D252" s="9">
        <v>232</v>
      </c>
      <c r="E252" s="8">
        <v>230.65</v>
      </c>
      <c r="F252" s="24" t="s">
        <v>38</v>
      </c>
      <c r="G252" t="s">
        <v>39</v>
      </c>
    </row>
    <row r="253" spans="1:7">
      <c r="A253" s="36">
        <v>45195</v>
      </c>
      <c r="B253" s="23">
        <v>0.46493070601851855</v>
      </c>
      <c r="C253" s="10" t="s">
        <v>41</v>
      </c>
      <c r="D253" s="9">
        <v>163</v>
      </c>
      <c r="E253" s="8">
        <v>230.65</v>
      </c>
      <c r="F253" s="24" t="s">
        <v>38</v>
      </c>
      <c r="G253" t="s">
        <v>39</v>
      </c>
    </row>
    <row r="254" spans="1:7">
      <c r="A254" s="36">
        <v>45195</v>
      </c>
      <c r="B254" s="23">
        <v>0.46628718750000003</v>
      </c>
      <c r="C254" s="10" t="s">
        <v>41</v>
      </c>
      <c r="D254" s="9">
        <v>21</v>
      </c>
      <c r="E254" s="8">
        <v>230.6</v>
      </c>
      <c r="F254" s="24" t="s">
        <v>38</v>
      </c>
      <c r="G254" t="s">
        <v>39</v>
      </c>
    </row>
    <row r="255" spans="1:7">
      <c r="A255" s="36">
        <v>45195</v>
      </c>
      <c r="B255" s="23">
        <v>0.46628718750000003</v>
      </c>
      <c r="C255" s="10" t="s">
        <v>41</v>
      </c>
      <c r="D255" s="9">
        <v>96</v>
      </c>
      <c r="E255" s="8">
        <v>230.6</v>
      </c>
      <c r="F255" s="24" t="s">
        <v>38</v>
      </c>
      <c r="G255" t="s">
        <v>39</v>
      </c>
    </row>
    <row r="256" spans="1:7">
      <c r="A256" s="36">
        <v>45195</v>
      </c>
      <c r="B256" s="23">
        <v>0.46628718750000003</v>
      </c>
      <c r="C256" s="10" t="s">
        <v>41</v>
      </c>
      <c r="D256" s="9">
        <v>116</v>
      </c>
      <c r="E256" s="8">
        <v>230.6</v>
      </c>
      <c r="F256" s="24" t="s">
        <v>38</v>
      </c>
      <c r="G256" t="s">
        <v>39</v>
      </c>
    </row>
    <row r="257" spans="1:7">
      <c r="A257" s="36">
        <v>45195</v>
      </c>
      <c r="B257" s="23">
        <v>0.46628718750000003</v>
      </c>
      <c r="C257" s="10" t="s">
        <v>41</v>
      </c>
      <c r="D257" s="9">
        <v>178</v>
      </c>
      <c r="E257" s="8">
        <v>230.6</v>
      </c>
      <c r="F257" s="24" t="s">
        <v>38</v>
      </c>
      <c r="G257" t="s">
        <v>39</v>
      </c>
    </row>
    <row r="258" spans="1:7">
      <c r="A258" s="36">
        <v>45195</v>
      </c>
      <c r="B258" s="23">
        <v>0.46628730324074075</v>
      </c>
      <c r="C258" s="10" t="s">
        <v>41</v>
      </c>
      <c r="D258" s="9">
        <v>49</v>
      </c>
      <c r="E258" s="8">
        <v>230.6</v>
      </c>
      <c r="F258" s="24" t="s">
        <v>38</v>
      </c>
      <c r="G258" t="s">
        <v>39</v>
      </c>
    </row>
    <row r="259" spans="1:7">
      <c r="A259" s="36">
        <v>45195</v>
      </c>
      <c r="B259" s="23">
        <v>0.4666822453703704</v>
      </c>
      <c r="C259" s="10" t="s">
        <v>41</v>
      </c>
      <c r="D259" s="9">
        <v>252</v>
      </c>
      <c r="E259" s="8">
        <v>230.55</v>
      </c>
      <c r="F259" s="24" t="s">
        <v>38</v>
      </c>
      <c r="G259" t="s">
        <v>39</v>
      </c>
    </row>
    <row r="260" spans="1:7">
      <c r="A260" s="36">
        <v>45195</v>
      </c>
      <c r="B260" s="23">
        <v>0.47231965277777777</v>
      </c>
      <c r="C260" s="10" t="s">
        <v>41</v>
      </c>
      <c r="D260" s="9">
        <v>112</v>
      </c>
      <c r="E260" s="8">
        <v>230.9</v>
      </c>
      <c r="F260" s="24" t="s">
        <v>38</v>
      </c>
      <c r="G260" t="s">
        <v>39</v>
      </c>
    </row>
    <row r="261" spans="1:7">
      <c r="A261" s="36">
        <v>45195</v>
      </c>
      <c r="B261" s="23">
        <v>0.47231966435185185</v>
      </c>
      <c r="C261" s="10" t="s">
        <v>41</v>
      </c>
      <c r="D261" s="9">
        <v>155</v>
      </c>
      <c r="E261" s="8">
        <v>230.9</v>
      </c>
      <c r="F261" s="24" t="s">
        <v>38</v>
      </c>
      <c r="G261" t="s">
        <v>39</v>
      </c>
    </row>
    <row r="262" spans="1:7">
      <c r="A262" s="36">
        <v>45195</v>
      </c>
      <c r="B262" s="23">
        <v>0.47368961805555559</v>
      </c>
      <c r="C262" s="10" t="s">
        <v>41</v>
      </c>
      <c r="D262" s="9">
        <v>62</v>
      </c>
      <c r="E262" s="8">
        <v>231.05</v>
      </c>
      <c r="F262" s="24" t="s">
        <v>38</v>
      </c>
      <c r="G262" t="s">
        <v>39</v>
      </c>
    </row>
    <row r="263" spans="1:7">
      <c r="A263" s="36">
        <v>45195</v>
      </c>
      <c r="B263" s="23">
        <v>0.4740868518518519</v>
      </c>
      <c r="C263" s="10" t="s">
        <v>41</v>
      </c>
      <c r="D263" s="9">
        <v>81</v>
      </c>
      <c r="E263" s="8">
        <v>230.9</v>
      </c>
      <c r="F263" s="24" t="s">
        <v>38</v>
      </c>
      <c r="G263" t="s">
        <v>39</v>
      </c>
    </row>
    <row r="264" spans="1:7">
      <c r="A264" s="36">
        <v>45195</v>
      </c>
      <c r="B264" s="23">
        <v>0.4740868518518519</v>
      </c>
      <c r="C264" s="10" t="s">
        <v>41</v>
      </c>
      <c r="D264" s="9">
        <v>289</v>
      </c>
      <c r="E264" s="8">
        <v>230.9</v>
      </c>
      <c r="F264" s="24" t="s">
        <v>38</v>
      </c>
      <c r="G264" t="s">
        <v>39</v>
      </c>
    </row>
    <row r="265" spans="1:7">
      <c r="A265" s="36">
        <v>45195</v>
      </c>
      <c r="B265" s="23">
        <v>0.47412520833333333</v>
      </c>
      <c r="C265" s="10" t="s">
        <v>41</v>
      </c>
      <c r="D265" s="9">
        <v>244</v>
      </c>
      <c r="E265" s="8">
        <v>230.85</v>
      </c>
      <c r="F265" s="24" t="s">
        <v>38</v>
      </c>
      <c r="G265" t="s">
        <v>39</v>
      </c>
    </row>
    <row r="266" spans="1:7">
      <c r="A266" s="36">
        <v>45195</v>
      </c>
      <c r="B266" s="23">
        <v>0.47412520833333333</v>
      </c>
      <c r="C266" s="10" t="s">
        <v>41</v>
      </c>
      <c r="D266" s="9">
        <v>543</v>
      </c>
      <c r="E266" s="8">
        <v>230.85</v>
      </c>
      <c r="F266" s="24" t="s">
        <v>38</v>
      </c>
      <c r="G266" t="s">
        <v>39</v>
      </c>
    </row>
    <row r="267" spans="1:7">
      <c r="A267" s="36">
        <v>45195</v>
      </c>
      <c r="B267" s="23">
        <v>0.47412532407407409</v>
      </c>
      <c r="C267" s="10" t="s">
        <v>41</v>
      </c>
      <c r="D267" s="9">
        <v>36</v>
      </c>
      <c r="E267" s="8">
        <v>230.85</v>
      </c>
      <c r="F267" s="24" t="s">
        <v>38</v>
      </c>
      <c r="G267" t="s">
        <v>39</v>
      </c>
    </row>
    <row r="268" spans="1:7">
      <c r="A268" s="36">
        <v>45195</v>
      </c>
      <c r="B268" s="23">
        <v>0.47415815972222219</v>
      </c>
      <c r="C268" s="10" t="s">
        <v>41</v>
      </c>
      <c r="D268" s="9">
        <v>134</v>
      </c>
      <c r="E268" s="8">
        <v>230.8</v>
      </c>
      <c r="F268" s="24" t="s">
        <v>38</v>
      </c>
      <c r="G268" t="s">
        <v>39</v>
      </c>
    </row>
    <row r="269" spans="1:7">
      <c r="A269" s="36">
        <v>45195</v>
      </c>
      <c r="B269" s="23">
        <v>0.47416039351851852</v>
      </c>
      <c r="C269" s="10" t="s">
        <v>41</v>
      </c>
      <c r="D269" s="9">
        <v>152</v>
      </c>
      <c r="E269" s="8">
        <v>230.8</v>
      </c>
      <c r="F269" s="24" t="s">
        <v>38</v>
      </c>
      <c r="G269" t="s">
        <v>39</v>
      </c>
    </row>
    <row r="270" spans="1:7">
      <c r="A270" s="36">
        <v>45195</v>
      </c>
      <c r="B270" s="23">
        <v>0.47416039351851852</v>
      </c>
      <c r="C270" s="10" t="s">
        <v>41</v>
      </c>
      <c r="D270" s="9">
        <v>80</v>
      </c>
      <c r="E270" s="8">
        <v>230.8</v>
      </c>
      <c r="F270" s="24" t="s">
        <v>38</v>
      </c>
      <c r="G270" t="s">
        <v>39</v>
      </c>
    </row>
    <row r="271" spans="1:7">
      <c r="A271" s="36">
        <v>45195</v>
      </c>
      <c r="B271" s="23">
        <v>0.47416039351851852</v>
      </c>
      <c r="C271" s="10" t="s">
        <v>41</v>
      </c>
      <c r="D271" s="9">
        <v>98</v>
      </c>
      <c r="E271" s="8">
        <v>230.8</v>
      </c>
      <c r="F271" s="24" t="s">
        <v>38</v>
      </c>
      <c r="G271" t="s">
        <v>39</v>
      </c>
    </row>
    <row r="272" spans="1:7">
      <c r="A272" s="36">
        <v>45195</v>
      </c>
      <c r="B272" s="23">
        <v>0.47416039351851852</v>
      </c>
      <c r="C272" s="10" t="s">
        <v>41</v>
      </c>
      <c r="D272" s="9">
        <v>247</v>
      </c>
      <c r="E272" s="8">
        <v>230.8</v>
      </c>
      <c r="F272" s="24" t="s">
        <v>38</v>
      </c>
      <c r="G272" t="s">
        <v>39</v>
      </c>
    </row>
    <row r="273" spans="1:7">
      <c r="A273" s="36">
        <v>45195</v>
      </c>
      <c r="B273" s="23">
        <v>0.47416039351851852</v>
      </c>
      <c r="C273" s="10" t="s">
        <v>41</v>
      </c>
      <c r="D273" s="9">
        <v>67</v>
      </c>
      <c r="E273" s="8">
        <v>230.8</v>
      </c>
      <c r="F273" s="24" t="s">
        <v>38</v>
      </c>
      <c r="G273" t="s">
        <v>39</v>
      </c>
    </row>
    <row r="274" spans="1:7">
      <c r="A274" s="36">
        <v>45195</v>
      </c>
      <c r="B274" s="23">
        <v>0.47416039351851852</v>
      </c>
      <c r="C274" s="10" t="s">
        <v>41</v>
      </c>
      <c r="D274" s="9">
        <v>165</v>
      </c>
      <c r="E274" s="8">
        <v>230.8</v>
      </c>
      <c r="F274" s="24" t="s">
        <v>38</v>
      </c>
      <c r="G274" t="s">
        <v>39</v>
      </c>
    </row>
    <row r="275" spans="1:7">
      <c r="A275" s="36">
        <v>45195</v>
      </c>
      <c r="B275" s="23">
        <v>0.4744355208333334</v>
      </c>
      <c r="C275" s="10" t="s">
        <v>41</v>
      </c>
      <c r="D275" s="9">
        <v>52</v>
      </c>
      <c r="E275" s="8">
        <v>230.7</v>
      </c>
      <c r="F275" s="24" t="s">
        <v>38</v>
      </c>
      <c r="G275" t="s">
        <v>39</v>
      </c>
    </row>
    <row r="276" spans="1:7">
      <c r="A276" s="36">
        <v>45195</v>
      </c>
      <c r="B276" s="23">
        <v>0.47456114583333336</v>
      </c>
      <c r="C276" s="10" t="s">
        <v>41</v>
      </c>
      <c r="D276" s="9">
        <v>181</v>
      </c>
      <c r="E276" s="8">
        <v>230.7</v>
      </c>
      <c r="F276" s="24" t="s">
        <v>38</v>
      </c>
      <c r="G276" t="s">
        <v>39</v>
      </c>
    </row>
    <row r="277" spans="1:7">
      <c r="A277" s="36">
        <v>45195</v>
      </c>
      <c r="B277" s="23">
        <v>0.47456114583333336</v>
      </c>
      <c r="C277" s="10" t="s">
        <v>41</v>
      </c>
      <c r="D277" s="9">
        <v>38</v>
      </c>
      <c r="E277" s="8">
        <v>230.7</v>
      </c>
      <c r="F277" s="24" t="s">
        <v>38</v>
      </c>
      <c r="G277" t="s">
        <v>39</v>
      </c>
    </row>
    <row r="278" spans="1:7">
      <c r="A278" s="36">
        <v>45195</v>
      </c>
      <c r="B278" s="23">
        <v>0.47673712962962966</v>
      </c>
      <c r="C278" s="10" t="s">
        <v>41</v>
      </c>
      <c r="D278" s="9">
        <v>146</v>
      </c>
      <c r="E278" s="8">
        <v>230.7</v>
      </c>
      <c r="F278" s="24" t="s">
        <v>38</v>
      </c>
      <c r="G278" t="s">
        <v>39</v>
      </c>
    </row>
    <row r="279" spans="1:7">
      <c r="A279" s="36">
        <v>45195</v>
      </c>
      <c r="B279" s="23">
        <v>0.47673712962962966</v>
      </c>
      <c r="C279" s="10" t="s">
        <v>41</v>
      </c>
      <c r="D279" s="9">
        <v>250</v>
      </c>
      <c r="E279" s="8">
        <v>230.7</v>
      </c>
      <c r="F279" s="24" t="s">
        <v>38</v>
      </c>
      <c r="G279" t="s">
        <v>39</v>
      </c>
    </row>
    <row r="280" spans="1:7">
      <c r="A280" s="36">
        <v>45195</v>
      </c>
      <c r="B280" s="23">
        <v>0.47673712962962966</v>
      </c>
      <c r="C280" s="10" t="s">
        <v>41</v>
      </c>
      <c r="D280" s="9">
        <v>6</v>
      </c>
      <c r="E280" s="8">
        <v>230.7</v>
      </c>
      <c r="F280" s="24" t="s">
        <v>38</v>
      </c>
      <c r="G280" t="s">
        <v>39</v>
      </c>
    </row>
    <row r="281" spans="1:7">
      <c r="A281" s="36">
        <v>45195</v>
      </c>
      <c r="B281" s="23">
        <v>0.47736703703703703</v>
      </c>
      <c r="C281" s="10" t="s">
        <v>41</v>
      </c>
      <c r="D281" s="9">
        <v>232</v>
      </c>
      <c r="E281" s="8">
        <v>230.65</v>
      </c>
      <c r="F281" s="24" t="s">
        <v>38</v>
      </c>
      <c r="G281" t="s">
        <v>39</v>
      </c>
    </row>
    <row r="282" spans="1:7">
      <c r="A282" s="36">
        <v>45195</v>
      </c>
      <c r="B282" s="23">
        <v>0.47736703703703703</v>
      </c>
      <c r="C282" s="10" t="s">
        <v>41</v>
      </c>
      <c r="D282" s="9">
        <v>85</v>
      </c>
      <c r="E282" s="8">
        <v>230.65</v>
      </c>
      <c r="F282" s="24" t="s">
        <v>38</v>
      </c>
      <c r="G282" t="s">
        <v>39</v>
      </c>
    </row>
    <row r="283" spans="1:7">
      <c r="A283" s="36">
        <v>45195</v>
      </c>
      <c r="B283" s="23">
        <v>0.4847325925925926</v>
      </c>
      <c r="C283" s="10" t="s">
        <v>41</v>
      </c>
      <c r="D283" s="9">
        <v>159</v>
      </c>
      <c r="E283" s="8">
        <v>230.8</v>
      </c>
      <c r="F283" s="24" t="s">
        <v>38</v>
      </c>
      <c r="G283" t="s">
        <v>39</v>
      </c>
    </row>
    <row r="284" spans="1:7">
      <c r="A284" s="36">
        <v>45195</v>
      </c>
      <c r="B284" s="23">
        <v>0.48473260416666664</v>
      </c>
      <c r="C284" s="10" t="s">
        <v>41</v>
      </c>
      <c r="D284" s="9">
        <v>89</v>
      </c>
      <c r="E284" s="8">
        <v>230.8</v>
      </c>
      <c r="F284" s="24" t="s">
        <v>38</v>
      </c>
      <c r="G284" t="s">
        <v>39</v>
      </c>
    </row>
    <row r="285" spans="1:7">
      <c r="A285" s="36">
        <v>45195</v>
      </c>
      <c r="B285" s="23">
        <v>0.48596925925925927</v>
      </c>
      <c r="C285" s="10" t="s">
        <v>41</v>
      </c>
      <c r="D285" s="9">
        <v>72</v>
      </c>
      <c r="E285" s="8">
        <v>230.85</v>
      </c>
      <c r="F285" s="24" t="s">
        <v>38</v>
      </c>
      <c r="G285" t="s">
        <v>39</v>
      </c>
    </row>
    <row r="286" spans="1:7">
      <c r="A286" s="36">
        <v>45195</v>
      </c>
      <c r="B286" s="23">
        <v>0.48619302083333332</v>
      </c>
      <c r="C286" s="10" t="s">
        <v>41</v>
      </c>
      <c r="D286" s="9">
        <v>180</v>
      </c>
      <c r="E286" s="8">
        <v>230.8</v>
      </c>
      <c r="F286" s="24" t="s">
        <v>38</v>
      </c>
      <c r="G286" t="s">
        <v>39</v>
      </c>
    </row>
    <row r="287" spans="1:7">
      <c r="A287" s="36">
        <v>45195</v>
      </c>
      <c r="B287" s="23">
        <v>0.48779932870370368</v>
      </c>
      <c r="C287" s="10" t="s">
        <v>41</v>
      </c>
      <c r="D287" s="9">
        <v>124</v>
      </c>
      <c r="E287" s="8">
        <v>230.9</v>
      </c>
      <c r="F287" s="24" t="s">
        <v>38</v>
      </c>
      <c r="G287" t="s">
        <v>39</v>
      </c>
    </row>
    <row r="288" spans="1:7">
      <c r="A288" s="36">
        <v>45195</v>
      </c>
      <c r="B288" s="23">
        <v>0.48798267361111114</v>
      </c>
      <c r="C288" s="10" t="s">
        <v>41</v>
      </c>
      <c r="D288" s="9">
        <v>120</v>
      </c>
      <c r="E288" s="8">
        <v>230.8</v>
      </c>
      <c r="F288" s="24" t="s">
        <v>38</v>
      </c>
      <c r="G288" t="s">
        <v>39</v>
      </c>
    </row>
    <row r="289" spans="1:7">
      <c r="A289" s="36">
        <v>45195</v>
      </c>
      <c r="B289" s="23">
        <v>0.48866650462962963</v>
      </c>
      <c r="C289" s="10" t="s">
        <v>41</v>
      </c>
      <c r="D289" s="9">
        <v>126</v>
      </c>
      <c r="E289" s="8">
        <v>230.8</v>
      </c>
      <c r="F289" s="24" t="s">
        <v>38</v>
      </c>
      <c r="G289" t="s">
        <v>39</v>
      </c>
    </row>
    <row r="290" spans="1:7">
      <c r="A290" s="36">
        <v>45195</v>
      </c>
      <c r="B290" s="23">
        <v>0.48889578703703707</v>
      </c>
      <c r="C290" s="10" t="s">
        <v>41</v>
      </c>
      <c r="D290" s="9">
        <v>248</v>
      </c>
      <c r="E290" s="8">
        <v>230.75</v>
      </c>
      <c r="F290" s="24" t="s">
        <v>38</v>
      </c>
      <c r="G290" t="s">
        <v>39</v>
      </c>
    </row>
    <row r="291" spans="1:7">
      <c r="A291" s="36">
        <v>45195</v>
      </c>
      <c r="B291" s="23">
        <v>0.48889578703703707</v>
      </c>
      <c r="C291" s="10" t="s">
        <v>41</v>
      </c>
      <c r="D291" s="9">
        <v>248</v>
      </c>
      <c r="E291" s="8">
        <v>230.75</v>
      </c>
      <c r="F291" s="24" t="s">
        <v>38</v>
      </c>
      <c r="G291" t="s">
        <v>39</v>
      </c>
    </row>
    <row r="292" spans="1:7">
      <c r="A292" s="36">
        <v>45195</v>
      </c>
      <c r="B292" s="23">
        <v>0.48889578703703707</v>
      </c>
      <c r="C292" s="10" t="s">
        <v>41</v>
      </c>
      <c r="D292" s="9">
        <v>252</v>
      </c>
      <c r="E292" s="8">
        <v>230.75</v>
      </c>
      <c r="F292" s="24" t="s">
        <v>38</v>
      </c>
      <c r="G292" t="s">
        <v>39</v>
      </c>
    </row>
    <row r="293" spans="1:7">
      <c r="A293" s="36">
        <v>45195</v>
      </c>
      <c r="B293" s="23">
        <v>0.48892243055555562</v>
      </c>
      <c r="C293" s="10" t="s">
        <v>41</v>
      </c>
      <c r="D293" s="9">
        <v>57</v>
      </c>
      <c r="E293" s="8">
        <v>230.7</v>
      </c>
      <c r="F293" s="24" t="s">
        <v>38</v>
      </c>
      <c r="G293" t="s">
        <v>39</v>
      </c>
    </row>
    <row r="294" spans="1:7">
      <c r="A294" s="36">
        <v>45195</v>
      </c>
      <c r="B294" s="23">
        <v>0.48892277777777776</v>
      </c>
      <c r="C294" s="10" t="s">
        <v>41</v>
      </c>
      <c r="D294" s="9">
        <v>117</v>
      </c>
      <c r="E294" s="8">
        <v>230.7</v>
      </c>
      <c r="F294" s="24" t="s">
        <v>38</v>
      </c>
      <c r="G294" t="s">
        <v>39</v>
      </c>
    </row>
    <row r="295" spans="1:7">
      <c r="A295" s="36">
        <v>45195</v>
      </c>
      <c r="B295" s="23">
        <v>0.48892277777777776</v>
      </c>
      <c r="C295" s="10" t="s">
        <v>41</v>
      </c>
      <c r="D295" s="9">
        <v>127</v>
      </c>
      <c r="E295" s="8">
        <v>230.7</v>
      </c>
      <c r="F295" s="24" t="s">
        <v>38</v>
      </c>
      <c r="G295" t="s">
        <v>39</v>
      </c>
    </row>
    <row r="296" spans="1:7">
      <c r="A296" s="36">
        <v>45195</v>
      </c>
      <c r="B296" s="23">
        <v>0.48892277777777776</v>
      </c>
      <c r="C296" s="10" t="s">
        <v>41</v>
      </c>
      <c r="D296" s="9">
        <v>192</v>
      </c>
      <c r="E296" s="8">
        <v>230.7</v>
      </c>
      <c r="F296" s="24" t="s">
        <v>38</v>
      </c>
      <c r="G296" t="s">
        <v>39</v>
      </c>
    </row>
    <row r="297" spans="1:7">
      <c r="A297" s="36">
        <v>45195</v>
      </c>
      <c r="B297" s="23">
        <v>0.48892277777777776</v>
      </c>
      <c r="C297" s="10" t="s">
        <v>41</v>
      </c>
      <c r="D297" s="9">
        <v>130</v>
      </c>
      <c r="E297" s="8">
        <v>230.7</v>
      </c>
      <c r="F297" s="24" t="s">
        <v>38</v>
      </c>
      <c r="G297" t="s">
        <v>39</v>
      </c>
    </row>
    <row r="298" spans="1:7">
      <c r="A298" s="36">
        <v>45195</v>
      </c>
      <c r="B298" s="23">
        <v>0.48919129629629632</v>
      </c>
      <c r="C298" s="10" t="s">
        <v>41</v>
      </c>
      <c r="D298" s="9">
        <v>106</v>
      </c>
      <c r="E298" s="8">
        <v>230.65</v>
      </c>
      <c r="F298" s="24" t="s">
        <v>38</v>
      </c>
      <c r="G298" t="s">
        <v>39</v>
      </c>
    </row>
    <row r="299" spans="1:7">
      <c r="A299" s="36">
        <v>45195</v>
      </c>
      <c r="B299" s="23">
        <v>0.48919129629629632</v>
      </c>
      <c r="C299" s="10" t="s">
        <v>41</v>
      </c>
      <c r="D299" s="9">
        <v>385</v>
      </c>
      <c r="E299" s="8">
        <v>230.65</v>
      </c>
      <c r="F299" s="24" t="s">
        <v>38</v>
      </c>
      <c r="G299" t="s">
        <v>39</v>
      </c>
    </row>
    <row r="300" spans="1:7">
      <c r="A300" s="36">
        <v>45195</v>
      </c>
      <c r="B300" s="23">
        <v>0.48919129629629632</v>
      </c>
      <c r="C300" s="10" t="s">
        <v>41</v>
      </c>
      <c r="D300" s="9">
        <v>108</v>
      </c>
      <c r="E300" s="8">
        <v>230.65</v>
      </c>
      <c r="F300" s="24" t="s">
        <v>38</v>
      </c>
      <c r="G300" t="s">
        <v>39</v>
      </c>
    </row>
    <row r="301" spans="1:7">
      <c r="A301" s="36">
        <v>45195</v>
      </c>
      <c r="B301" s="23">
        <v>0.48925074074074071</v>
      </c>
      <c r="C301" s="10" t="s">
        <v>41</v>
      </c>
      <c r="D301" s="9">
        <v>10</v>
      </c>
      <c r="E301" s="8">
        <v>230.6</v>
      </c>
      <c r="F301" s="24" t="s">
        <v>38</v>
      </c>
      <c r="G301" t="s">
        <v>39</v>
      </c>
    </row>
    <row r="302" spans="1:7">
      <c r="A302" s="36">
        <v>45195</v>
      </c>
      <c r="B302" s="23">
        <v>0.48925074074074071</v>
      </c>
      <c r="C302" s="10" t="s">
        <v>41</v>
      </c>
      <c r="D302" s="9">
        <v>18</v>
      </c>
      <c r="E302" s="8">
        <v>230.6</v>
      </c>
      <c r="F302" s="24" t="s">
        <v>38</v>
      </c>
      <c r="G302" t="s">
        <v>39</v>
      </c>
    </row>
    <row r="303" spans="1:7">
      <c r="A303" s="36">
        <v>45195</v>
      </c>
      <c r="B303" s="23">
        <v>0.48925078703703706</v>
      </c>
      <c r="C303" s="10" t="s">
        <v>41</v>
      </c>
      <c r="D303" s="9">
        <v>8</v>
      </c>
      <c r="E303" s="8">
        <v>230.6</v>
      </c>
      <c r="F303" s="24" t="s">
        <v>38</v>
      </c>
      <c r="G303" t="s">
        <v>39</v>
      </c>
    </row>
    <row r="304" spans="1:7">
      <c r="A304" s="36">
        <v>45195</v>
      </c>
      <c r="B304" s="23">
        <v>0.48925121527777782</v>
      </c>
      <c r="C304" s="10" t="s">
        <v>41</v>
      </c>
      <c r="D304" s="9">
        <v>42</v>
      </c>
      <c r="E304" s="8">
        <v>230.6</v>
      </c>
      <c r="F304" s="24" t="s">
        <v>38</v>
      </c>
      <c r="G304" t="s">
        <v>39</v>
      </c>
    </row>
    <row r="305" spans="1:7">
      <c r="A305" s="36">
        <v>45195</v>
      </c>
      <c r="B305" s="23">
        <v>0.48925122685185185</v>
      </c>
      <c r="C305" s="10" t="s">
        <v>41</v>
      </c>
      <c r="D305" s="9">
        <v>152</v>
      </c>
      <c r="E305" s="8">
        <v>230.6</v>
      </c>
      <c r="F305" s="24" t="s">
        <v>38</v>
      </c>
      <c r="G305" t="s">
        <v>39</v>
      </c>
    </row>
    <row r="306" spans="1:7">
      <c r="A306" s="36">
        <v>45195</v>
      </c>
      <c r="B306" s="23">
        <v>0.48925122685185185</v>
      </c>
      <c r="C306" s="10" t="s">
        <v>41</v>
      </c>
      <c r="D306" s="9">
        <v>18</v>
      </c>
      <c r="E306" s="8">
        <v>230.6</v>
      </c>
      <c r="F306" s="24" t="s">
        <v>38</v>
      </c>
      <c r="G306" t="s">
        <v>39</v>
      </c>
    </row>
    <row r="307" spans="1:7">
      <c r="A307" s="36">
        <v>45195</v>
      </c>
      <c r="B307" s="23">
        <v>0.48925122685185185</v>
      </c>
      <c r="C307" s="10" t="s">
        <v>41</v>
      </c>
      <c r="D307" s="9">
        <v>142</v>
      </c>
      <c r="E307" s="8">
        <v>230.6</v>
      </c>
      <c r="F307" s="24" t="s">
        <v>38</v>
      </c>
      <c r="G307" t="s">
        <v>39</v>
      </c>
    </row>
    <row r="308" spans="1:7">
      <c r="A308" s="36">
        <v>45195</v>
      </c>
      <c r="B308" s="23">
        <v>0.48945599537037043</v>
      </c>
      <c r="C308" s="10" t="s">
        <v>41</v>
      </c>
      <c r="D308" s="9">
        <v>4</v>
      </c>
      <c r="E308" s="8">
        <v>230.55</v>
      </c>
      <c r="F308" s="24" t="s">
        <v>38</v>
      </c>
      <c r="G308" t="s">
        <v>39</v>
      </c>
    </row>
    <row r="309" spans="1:7">
      <c r="A309" s="36">
        <v>45195</v>
      </c>
      <c r="B309" s="23">
        <v>0.48946295138888896</v>
      </c>
      <c r="C309" s="10" t="s">
        <v>41</v>
      </c>
      <c r="D309" s="9">
        <v>208</v>
      </c>
      <c r="E309" s="8">
        <v>230.55</v>
      </c>
      <c r="F309" s="24" t="s">
        <v>38</v>
      </c>
      <c r="G309" t="s">
        <v>39</v>
      </c>
    </row>
    <row r="310" spans="1:7">
      <c r="A310" s="36">
        <v>45195</v>
      </c>
      <c r="B310" s="23">
        <v>0.48946295138888896</v>
      </c>
      <c r="C310" s="10" t="s">
        <v>41</v>
      </c>
      <c r="D310" s="9">
        <v>20</v>
      </c>
      <c r="E310" s="8">
        <v>230.55</v>
      </c>
      <c r="F310" s="24" t="s">
        <v>38</v>
      </c>
      <c r="G310" t="s">
        <v>39</v>
      </c>
    </row>
    <row r="311" spans="1:7">
      <c r="A311" s="36">
        <v>45195</v>
      </c>
      <c r="B311" s="23">
        <v>0.49152449074074073</v>
      </c>
      <c r="C311" s="10" t="s">
        <v>41</v>
      </c>
      <c r="D311" s="9">
        <v>430</v>
      </c>
      <c r="E311" s="8">
        <v>230.45</v>
      </c>
      <c r="F311" s="24" t="s">
        <v>38</v>
      </c>
      <c r="G311" t="s">
        <v>39</v>
      </c>
    </row>
    <row r="312" spans="1:7">
      <c r="A312" s="36">
        <v>45195</v>
      </c>
      <c r="B312" s="23">
        <v>0.49526526620370376</v>
      </c>
      <c r="C312" s="10" t="s">
        <v>41</v>
      </c>
      <c r="D312" s="9">
        <v>104</v>
      </c>
      <c r="E312" s="8">
        <v>230.4</v>
      </c>
      <c r="F312" s="24" t="s">
        <v>38</v>
      </c>
      <c r="G312" t="s">
        <v>39</v>
      </c>
    </row>
    <row r="313" spans="1:7">
      <c r="A313" s="36">
        <v>45195</v>
      </c>
      <c r="B313" s="23">
        <v>0.49526526620370376</v>
      </c>
      <c r="C313" s="10" t="s">
        <v>41</v>
      </c>
      <c r="D313" s="9">
        <v>80</v>
      </c>
      <c r="E313" s="8">
        <v>230.4</v>
      </c>
      <c r="F313" s="24" t="s">
        <v>38</v>
      </c>
      <c r="G313" t="s">
        <v>39</v>
      </c>
    </row>
    <row r="314" spans="1:7">
      <c r="A314" s="36">
        <v>45195</v>
      </c>
      <c r="B314" s="23">
        <v>0.49526526620370376</v>
      </c>
      <c r="C314" s="10" t="s">
        <v>41</v>
      </c>
      <c r="D314" s="9">
        <v>44</v>
      </c>
      <c r="E314" s="8">
        <v>230.4</v>
      </c>
      <c r="F314" s="24" t="s">
        <v>38</v>
      </c>
      <c r="G314" t="s">
        <v>39</v>
      </c>
    </row>
    <row r="315" spans="1:7">
      <c r="A315" s="36">
        <v>45195</v>
      </c>
      <c r="B315" s="23">
        <v>0.49526526620370376</v>
      </c>
      <c r="C315" s="10" t="s">
        <v>41</v>
      </c>
      <c r="D315" s="9">
        <v>306</v>
      </c>
      <c r="E315" s="8">
        <v>230.4</v>
      </c>
      <c r="F315" s="24" t="s">
        <v>38</v>
      </c>
      <c r="G315" t="s">
        <v>39</v>
      </c>
    </row>
    <row r="316" spans="1:7">
      <c r="A316" s="36">
        <v>45195</v>
      </c>
      <c r="B316" s="23">
        <v>0.49526527777777785</v>
      </c>
      <c r="C316" s="10" t="s">
        <v>41</v>
      </c>
      <c r="D316" s="9">
        <v>145</v>
      </c>
      <c r="E316" s="8">
        <v>230.4</v>
      </c>
      <c r="F316" s="24" t="s">
        <v>38</v>
      </c>
      <c r="G316" t="s">
        <v>39</v>
      </c>
    </row>
    <row r="317" spans="1:7">
      <c r="A317" s="36">
        <v>45195</v>
      </c>
      <c r="B317" s="23">
        <v>0.49526587962962965</v>
      </c>
      <c r="C317" s="10" t="s">
        <v>41</v>
      </c>
      <c r="D317" s="9">
        <v>109</v>
      </c>
      <c r="E317" s="8">
        <v>230.35</v>
      </c>
      <c r="F317" s="24" t="s">
        <v>38</v>
      </c>
      <c r="G317" t="s">
        <v>39</v>
      </c>
    </row>
    <row r="318" spans="1:7">
      <c r="A318" s="36">
        <v>45195</v>
      </c>
      <c r="B318" s="23">
        <v>0.49526587962962965</v>
      </c>
      <c r="C318" s="10" t="s">
        <v>41</v>
      </c>
      <c r="D318" s="9">
        <v>19</v>
      </c>
      <c r="E318" s="8">
        <v>230.35</v>
      </c>
      <c r="F318" s="24" t="s">
        <v>38</v>
      </c>
      <c r="G318" t="s">
        <v>39</v>
      </c>
    </row>
    <row r="319" spans="1:7">
      <c r="A319" s="36">
        <v>45195</v>
      </c>
      <c r="B319" s="23">
        <v>0.49526587962962965</v>
      </c>
      <c r="C319" s="10" t="s">
        <v>41</v>
      </c>
      <c r="D319" s="9">
        <v>237</v>
      </c>
      <c r="E319" s="8">
        <v>230.35</v>
      </c>
      <c r="F319" s="24" t="s">
        <v>38</v>
      </c>
      <c r="G319" t="s">
        <v>39</v>
      </c>
    </row>
    <row r="320" spans="1:7">
      <c r="A320" s="36">
        <v>45195</v>
      </c>
      <c r="B320" s="23">
        <v>0.49526589120370373</v>
      </c>
      <c r="C320" s="10" t="s">
        <v>41</v>
      </c>
      <c r="D320" s="9">
        <v>218</v>
      </c>
      <c r="E320" s="8">
        <v>230.35</v>
      </c>
      <c r="F320" s="24" t="s">
        <v>38</v>
      </c>
      <c r="G320" t="s">
        <v>39</v>
      </c>
    </row>
    <row r="321" spans="1:7">
      <c r="A321" s="36">
        <v>45195</v>
      </c>
      <c r="B321" s="23">
        <v>0.49613471064814818</v>
      </c>
      <c r="C321" s="10" t="s">
        <v>41</v>
      </c>
      <c r="D321" s="9">
        <v>147</v>
      </c>
      <c r="E321" s="8">
        <v>230.3</v>
      </c>
      <c r="F321" s="24" t="s">
        <v>38</v>
      </c>
      <c r="G321" t="s">
        <v>39</v>
      </c>
    </row>
    <row r="322" spans="1:7">
      <c r="A322" s="36">
        <v>45195</v>
      </c>
      <c r="B322" s="23">
        <v>0.49613471064814818</v>
      </c>
      <c r="C322" s="10" t="s">
        <v>41</v>
      </c>
      <c r="D322" s="9">
        <v>96</v>
      </c>
      <c r="E322" s="8">
        <v>230.3</v>
      </c>
      <c r="F322" s="24" t="s">
        <v>38</v>
      </c>
      <c r="G322" t="s">
        <v>39</v>
      </c>
    </row>
    <row r="323" spans="1:7">
      <c r="A323" s="36">
        <v>45195</v>
      </c>
      <c r="B323" s="23">
        <v>0.49757792824074076</v>
      </c>
      <c r="C323" s="10" t="s">
        <v>41</v>
      </c>
      <c r="D323" s="9">
        <v>144</v>
      </c>
      <c r="E323" s="8">
        <v>230.25</v>
      </c>
      <c r="F323" s="24" t="s">
        <v>38</v>
      </c>
      <c r="G323" t="s">
        <v>39</v>
      </c>
    </row>
    <row r="324" spans="1:7">
      <c r="A324" s="36">
        <v>45195</v>
      </c>
      <c r="B324" s="23">
        <v>0.49757792824074076</v>
      </c>
      <c r="C324" s="10" t="s">
        <v>41</v>
      </c>
      <c r="D324" s="9">
        <v>129</v>
      </c>
      <c r="E324" s="8">
        <v>230.25</v>
      </c>
      <c r="F324" s="24" t="s">
        <v>38</v>
      </c>
      <c r="G324" t="s">
        <v>39</v>
      </c>
    </row>
    <row r="325" spans="1:7">
      <c r="A325" s="36">
        <v>45195</v>
      </c>
      <c r="B325" s="23">
        <v>0.49778179398148148</v>
      </c>
      <c r="C325" s="10" t="s">
        <v>41</v>
      </c>
      <c r="D325" s="9">
        <v>137</v>
      </c>
      <c r="E325" s="8">
        <v>230.25</v>
      </c>
      <c r="F325" s="24" t="s">
        <v>38</v>
      </c>
      <c r="G325" t="s">
        <v>39</v>
      </c>
    </row>
    <row r="326" spans="1:7">
      <c r="A326" s="36">
        <v>45195</v>
      </c>
      <c r="B326" s="23">
        <v>0.50126193287037035</v>
      </c>
      <c r="C326" s="10" t="s">
        <v>41</v>
      </c>
      <c r="D326" s="9">
        <v>42</v>
      </c>
      <c r="E326" s="8">
        <v>230.2</v>
      </c>
      <c r="F326" s="24" t="s">
        <v>38</v>
      </c>
      <c r="G326" t="s">
        <v>39</v>
      </c>
    </row>
    <row r="327" spans="1:7">
      <c r="A327" s="36">
        <v>45195</v>
      </c>
      <c r="B327" s="23">
        <v>0.50128054398148147</v>
      </c>
      <c r="C327" s="10" t="s">
        <v>41</v>
      </c>
      <c r="D327" s="9">
        <v>92</v>
      </c>
      <c r="E327" s="8">
        <v>230.2</v>
      </c>
      <c r="F327" s="24" t="s">
        <v>38</v>
      </c>
      <c r="G327" t="s">
        <v>39</v>
      </c>
    </row>
    <row r="328" spans="1:7">
      <c r="A328" s="36">
        <v>45195</v>
      </c>
      <c r="B328" s="23">
        <v>0.50139848379629626</v>
      </c>
      <c r="C328" s="10" t="s">
        <v>41</v>
      </c>
      <c r="D328" s="9">
        <v>106</v>
      </c>
      <c r="E328" s="8">
        <v>230.2</v>
      </c>
      <c r="F328" s="24" t="s">
        <v>38</v>
      </c>
      <c r="G328" t="s">
        <v>39</v>
      </c>
    </row>
    <row r="329" spans="1:7">
      <c r="A329" s="36">
        <v>45195</v>
      </c>
      <c r="B329" s="23">
        <v>0.50139848379629626</v>
      </c>
      <c r="C329" s="10" t="s">
        <v>41</v>
      </c>
      <c r="D329" s="9">
        <v>44</v>
      </c>
      <c r="E329" s="8">
        <v>230.2</v>
      </c>
      <c r="F329" s="24" t="s">
        <v>38</v>
      </c>
      <c r="G329" t="s">
        <v>39</v>
      </c>
    </row>
    <row r="330" spans="1:7">
      <c r="A330" s="36">
        <v>45195</v>
      </c>
      <c r="B330" s="23">
        <v>0.50140717592592587</v>
      </c>
      <c r="C330" s="10" t="s">
        <v>41</v>
      </c>
      <c r="D330" s="9">
        <v>25</v>
      </c>
      <c r="E330" s="8">
        <v>230.2</v>
      </c>
      <c r="F330" s="24" t="s">
        <v>38</v>
      </c>
      <c r="G330" t="s">
        <v>39</v>
      </c>
    </row>
    <row r="331" spans="1:7">
      <c r="A331" s="36">
        <v>45195</v>
      </c>
      <c r="B331" s="23">
        <v>0.50238052083333329</v>
      </c>
      <c r="C331" s="10" t="s">
        <v>41</v>
      </c>
      <c r="D331" s="9">
        <v>171</v>
      </c>
      <c r="E331" s="8">
        <v>230.2</v>
      </c>
      <c r="F331" s="24" t="s">
        <v>38</v>
      </c>
      <c r="G331" t="s">
        <v>39</v>
      </c>
    </row>
    <row r="332" spans="1:7">
      <c r="A332" s="36">
        <v>45195</v>
      </c>
      <c r="B332" s="23">
        <v>0.50398350694444438</v>
      </c>
      <c r="C332" s="10" t="s">
        <v>41</v>
      </c>
      <c r="D332" s="9">
        <v>82</v>
      </c>
      <c r="E332" s="8">
        <v>230.15</v>
      </c>
      <c r="F332" s="24" t="s">
        <v>38</v>
      </c>
      <c r="G332" t="s">
        <v>39</v>
      </c>
    </row>
    <row r="333" spans="1:7">
      <c r="A333" s="36">
        <v>45195</v>
      </c>
      <c r="B333" s="23">
        <v>0.50398350694444438</v>
      </c>
      <c r="C333" s="10" t="s">
        <v>41</v>
      </c>
      <c r="D333" s="9">
        <v>106</v>
      </c>
      <c r="E333" s="8">
        <v>230.15</v>
      </c>
      <c r="F333" s="24" t="s">
        <v>38</v>
      </c>
      <c r="G333" t="s">
        <v>39</v>
      </c>
    </row>
    <row r="334" spans="1:7">
      <c r="A334" s="36">
        <v>45195</v>
      </c>
      <c r="B334" s="23">
        <v>0.50398350694444438</v>
      </c>
      <c r="C334" s="10" t="s">
        <v>41</v>
      </c>
      <c r="D334" s="9">
        <v>74</v>
      </c>
      <c r="E334" s="8">
        <v>230.15</v>
      </c>
      <c r="F334" s="24" t="s">
        <v>38</v>
      </c>
      <c r="G334" t="s">
        <v>39</v>
      </c>
    </row>
    <row r="335" spans="1:7">
      <c r="A335" s="36">
        <v>45195</v>
      </c>
      <c r="B335" s="23">
        <v>0.50398350694444438</v>
      </c>
      <c r="C335" s="10" t="s">
        <v>41</v>
      </c>
      <c r="D335" s="9">
        <v>208</v>
      </c>
      <c r="E335" s="8">
        <v>230.15</v>
      </c>
      <c r="F335" s="24" t="s">
        <v>38</v>
      </c>
      <c r="G335" t="s">
        <v>39</v>
      </c>
    </row>
    <row r="336" spans="1:7">
      <c r="A336" s="36">
        <v>45195</v>
      </c>
      <c r="B336" s="23">
        <v>0.50398350694444438</v>
      </c>
      <c r="C336" s="10" t="s">
        <v>41</v>
      </c>
      <c r="D336" s="9">
        <v>40</v>
      </c>
      <c r="E336" s="8">
        <v>230.15</v>
      </c>
      <c r="F336" s="24" t="s">
        <v>38</v>
      </c>
      <c r="G336" t="s">
        <v>39</v>
      </c>
    </row>
    <row r="337" spans="1:7">
      <c r="A337" s="36">
        <v>45195</v>
      </c>
      <c r="B337" s="23">
        <v>0.50398350694444438</v>
      </c>
      <c r="C337" s="10" t="s">
        <v>41</v>
      </c>
      <c r="D337" s="9">
        <v>248</v>
      </c>
      <c r="E337" s="8">
        <v>230.15</v>
      </c>
      <c r="F337" s="24" t="s">
        <v>38</v>
      </c>
      <c r="G337" t="s">
        <v>39</v>
      </c>
    </row>
    <row r="338" spans="1:7">
      <c r="A338" s="36">
        <v>45195</v>
      </c>
      <c r="B338" s="23">
        <v>0.50473960648148142</v>
      </c>
      <c r="C338" s="10" t="s">
        <v>41</v>
      </c>
      <c r="D338" s="9">
        <v>219</v>
      </c>
      <c r="E338" s="8">
        <v>230.1</v>
      </c>
      <c r="F338" s="24" t="s">
        <v>38</v>
      </c>
      <c r="G338" t="s">
        <v>39</v>
      </c>
    </row>
    <row r="339" spans="1:7">
      <c r="A339" s="36">
        <v>45195</v>
      </c>
      <c r="B339" s="23">
        <v>0.50473964120370374</v>
      </c>
      <c r="C339" s="10" t="s">
        <v>41</v>
      </c>
      <c r="D339" s="9">
        <v>30</v>
      </c>
      <c r="E339" s="8">
        <v>230.1</v>
      </c>
      <c r="F339" s="24" t="s">
        <v>38</v>
      </c>
      <c r="G339" t="s">
        <v>39</v>
      </c>
    </row>
    <row r="340" spans="1:7">
      <c r="A340" s="36">
        <v>45195</v>
      </c>
      <c r="B340" s="23">
        <v>0.50473964120370374</v>
      </c>
      <c r="C340" s="10" t="s">
        <v>41</v>
      </c>
      <c r="D340" s="9">
        <v>23</v>
      </c>
      <c r="E340" s="8">
        <v>230.1</v>
      </c>
      <c r="F340" s="24" t="s">
        <v>38</v>
      </c>
      <c r="G340" t="s">
        <v>39</v>
      </c>
    </row>
    <row r="341" spans="1:7">
      <c r="A341" s="36">
        <v>45195</v>
      </c>
      <c r="B341" s="23">
        <v>0.50473965277777777</v>
      </c>
      <c r="C341" s="10" t="s">
        <v>41</v>
      </c>
      <c r="D341" s="9">
        <v>230</v>
      </c>
      <c r="E341" s="8">
        <v>230.1</v>
      </c>
      <c r="F341" s="24" t="s">
        <v>38</v>
      </c>
      <c r="G341" t="s">
        <v>39</v>
      </c>
    </row>
    <row r="342" spans="1:7">
      <c r="A342" s="36">
        <v>45195</v>
      </c>
      <c r="B342" s="23">
        <v>0.50473965277777777</v>
      </c>
      <c r="C342" s="10" t="s">
        <v>41</v>
      </c>
      <c r="D342" s="9">
        <v>102</v>
      </c>
      <c r="E342" s="8">
        <v>230.1</v>
      </c>
      <c r="F342" s="24" t="s">
        <v>38</v>
      </c>
      <c r="G342" t="s">
        <v>39</v>
      </c>
    </row>
    <row r="343" spans="1:7">
      <c r="A343" s="36">
        <v>45195</v>
      </c>
      <c r="B343" s="23">
        <v>0.5047398495370371</v>
      </c>
      <c r="C343" s="10" t="s">
        <v>41</v>
      </c>
      <c r="D343" s="9">
        <v>159</v>
      </c>
      <c r="E343" s="8">
        <v>230.1</v>
      </c>
      <c r="F343" s="24" t="s">
        <v>38</v>
      </c>
      <c r="G343" t="s">
        <v>39</v>
      </c>
    </row>
    <row r="344" spans="1:7">
      <c r="A344" s="36">
        <v>45195</v>
      </c>
      <c r="B344" s="23">
        <v>0.5078589930555556</v>
      </c>
      <c r="C344" s="10" t="s">
        <v>41</v>
      </c>
      <c r="D344" s="9">
        <v>15</v>
      </c>
      <c r="E344" s="8">
        <v>230.1</v>
      </c>
      <c r="F344" s="24" t="s">
        <v>38</v>
      </c>
      <c r="G344" t="s">
        <v>39</v>
      </c>
    </row>
    <row r="345" spans="1:7">
      <c r="A345" s="36">
        <v>45195</v>
      </c>
      <c r="B345" s="23">
        <v>0.50786967592592591</v>
      </c>
      <c r="C345" s="10" t="s">
        <v>41</v>
      </c>
      <c r="D345" s="9">
        <v>229</v>
      </c>
      <c r="E345" s="8">
        <v>230.1</v>
      </c>
      <c r="F345" s="24" t="s">
        <v>38</v>
      </c>
      <c r="G345" t="s">
        <v>39</v>
      </c>
    </row>
    <row r="346" spans="1:7">
      <c r="A346" s="36">
        <v>45195</v>
      </c>
      <c r="B346" s="23">
        <v>0.51193651620370373</v>
      </c>
      <c r="C346" s="10" t="s">
        <v>41</v>
      </c>
      <c r="D346" s="9">
        <v>256</v>
      </c>
      <c r="E346" s="8">
        <v>230.1</v>
      </c>
      <c r="F346" s="24" t="s">
        <v>38</v>
      </c>
      <c r="G346" t="s">
        <v>39</v>
      </c>
    </row>
    <row r="347" spans="1:7">
      <c r="A347" s="36">
        <v>45195</v>
      </c>
      <c r="B347" s="23">
        <v>0.51391761574074069</v>
      </c>
      <c r="C347" s="10" t="s">
        <v>41</v>
      </c>
      <c r="D347" s="9">
        <v>57</v>
      </c>
      <c r="E347" s="8">
        <v>230.25</v>
      </c>
      <c r="F347" s="24" t="s">
        <v>38</v>
      </c>
      <c r="G347" t="s">
        <v>39</v>
      </c>
    </row>
    <row r="348" spans="1:7">
      <c r="A348" s="36">
        <v>45195</v>
      </c>
      <c r="B348" s="23">
        <v>0.51391761574074069</v>
      </c>
      <c r="C348" s="10" t="s">
        <v>41</v>
      </c>
      <c r="D348" s="9">
        <v>14</v>
      </c>
      <c r="E348" s="8">
        <v>230.25</v>
      </c>
      <c r="F348" s="24" t="s">
        <v>38</v>
      </c>
      <c r="G348" t="s">
        <v>39</v>
      </c>
    </row>
    <row r="349" spans="1:7">
      <c r="A349" s="36">
        <v>45195</v>
      </c>
      <c r="B349" s="23">
        <v>0.51432238425925925</v>
      </c>
      <c r="C349" s="10" t="s">
        <v>41</v>
      </c>
      <c r="D349" s="9">
        <v>131</v>
      </c>
      <c r="E349" s="8">
        <v>230.15</v>
      </c>
      <c r="F349" s="24" t="s">
        <v>38</v>
      </c>
      <c r="G349" t="s">
        <v>39</v>
      </c>
    </row>
    <row r="350" spans="1:7">
      <c r="A350" s="36">
        <v>45195</v>
      </c>
      <c r="B350" s="23">
        <v>0.51432238425925925</v>
      </c>
      <c r="C350" s="10" t="s">
        <v>41</v>
      </c>
      <c r="D350" s="9">
        <v>66</v>
      </c>
      <c r="E350" s="8">
        <v>230.15</v>
      </c>
      <c r="F350" s="24" t="s">
        <v>38</v>
      </c>
      <c r="G350" t="s">
        <v>39</v>
      </c>
    </row>
    <row r="351" spans="1:7">
      <c r="A351" s="36">
        <v>45195</v>
      </c>
      <c r="B351" s="23">
        <v>0.51511021990740746</v>
      </c>
      <c r="C351" s="10" t="s">
        <v>41</v>
      </c>
      <c r="D351" s="9">
        <v>71</v>
      </c>
      <c r="E351" s="8">
        <v>230.1</v>
      </c>
      <c r="F351" s="24" t="s">
        <v>38</v>
      </c>
      <c r="G351" t="s">
        <v>39</v>
      </c>
    </row>
    <row r="352" spans="1:7">
      <c r="A352" s="36">
        <v>45195</v>
      </c>
      <c r="B352" s="23">
        <v>0.51522733796296294</v>
      </c>
      <c r="C352" s="10" t="s">
        <v>41</v>
      </c>
      <c r="D352" s="9">
        <v>130</v>
      </c>
      <c r="E352" s="8">
        <v>230.05</v>
      </c>
      <c r="F352" s="24" t="s">
        <v>38</v>
      </c>
      <c r="G352" t="s">
        <v>39</v>
      </c>
    </row>
    <row r="353" spans="1:7">
      <c r="A353" s="36">
        <v>45195</v>
      </c>
      <c r="B353" s="23">
        <v>0.51522733796296294</v>
      </c>
      <c r="C353" s="10" t="s">
        <v>41</v>
      </c>
      <c r="D353" s="9">
        <v>130</v>
      </c>
      <c r="E353" s="8">
        <v>230.05</v>
      </c>
      <c r="F353" s="24" t="s">
        <v>38</v>
      </c>
      <c r="G353" t="s">
        <v>39</v>
      </c>
    </row>
    <row r="354" spans="1:7">
      <c r="A354" s="36">
        <v>45195</v>
      </c>
      <c r="B354" s="23">
        <v>0.51522733796296294</v>
      </c>
      <c r="C354" s="10" t="s">
        <v>41</v>
      </c>
      <c r="D354" s="9">
        <v>20</v>
      </c>
      <c r="E354" s="8">
        <v>230.05</v>
      </c>
      <c r="F354" s="24" t="s">
        <v>38</v>
      </c>
      <c r="G354" t="s">
        <v>39</v>
      </c>
    </row>
    <row r="355" spans="1:7">
      <c r="A355" s="36">
        <v>45195</v>
      </c>
      <c r="B355" s="23">
        <v>0.51522733796296294</v>
      </c>
      <c r="C355" s="10" t="s">
        <v>41</v>
      </c>
      <c r="D355" s="9">
        <v>112</v>
      </c>
      <c r="E355" s="8">
        <v>230.05</v>
      </c>
      <c r="F355" s="24" t="s">
        <v>38</v>
      </c>
      <c r="G355" t="s">
        <v>39</v>
      </c>
    </row>
    <row r="356" spans="1:7">
      <c r="A356" s="36">
        <v>45195</v>
      </c>
      <c r="B356" s="23">
        <v>0.51522736111111112</v>
      </c>
      <c r="C356" s="10" t="s">
        <v>41</v>
      </c>
      <c r="D356" s="9">
        <v>30</v>
      </c>
      <c r="E356" s="8">
        <v>230.05</v>
      </c>
      <c r="F356" s="24" t="s">
        <v>38</v>
      </c>
      <c r="G356" t="s">
        <v>39</v>
      </c>
    </row>
    <row r="357" spans="1:7">
      <c r="A357" s="36">
        <v>45195</v>
      </c>
      <c r="B357" s="23">
        <v>0.51522736111111112</v>
      </c>
      <c r="C357" s="10" t="s">
        <v>41</v>
      </c>
      <c r="D357" s="9">
        <v>198</v>
      </c>
      <c r="E357" s="8">
        <v>230.05</v>
      </c>
      <c r="F357" s="24" t="s">
        <v>38</v>
      </c>
      <c r="G357" t="s">
        <v>39</v>
      </c>
    </row>
    <row r="358" spans="1:7">
      <c r="A358" s="36">
        <v>45195</v>
      </c>
      <c r="B358" s="23">
        <v>0.51522736111111112</v>
      </c>
      <c r="C358" s="10" t="s">
        <v>41</v>
      </c>
      <c r="D358" s="9">
        <v>28</v>
      </c>
      <c r="E358" s="8">
        <v>230.05</v>
      </c>
      <c r="F358" s="24" t="s">
        <v>38</v>
      </c>
      <c r="G358" t="s">
        <v>39</v>
      </c>
    </row>
    <row r="359" spans="1:7">
      <c r="A359" s="36">
        <v>45195</v>
      </c>
      <c r="B359" s="23">
        <v>0.51522736111111112</v>
      </c>
      <c r="C359" s="10" t="s">
        <v>41</v>
      </c>
      <c r="D359" s="9">
        <v>171</v>
      </c>
      <c r="E359" s="8">
        <v>230.05</v>
      </c>
      <c r="F359" s="24" t="s">
        <v>38</v>
      </c>
      <c r="G359" t="s">
        <v>39</v>
      </c>
    </row>
    <row r="360" spans="1:7">
      <c r="A360" s="36">
        <v>45195</v>
      </c>
      <c r="B360" s="23">
        <v>0.51522736111111112</v>
      </c>
      <c r="C360" s="10" t="s">
        <v>41</v>
      </c>
      <c r="D360" s="9">
        <v>97</v>
      </c>
      <c r="E360" s="8">
        <v>230.05</v>
      </c>
      <c r="F360" s="24" t="s">
        <v>38</v>
      </c>
      <c r="G360" t="s">
        <v>39</v>
      </c>
    </row>
    <row r="361" spans="1:7">
      <c r="A361" s="36">
        <v>45195</v>
      </c>
      <c r="B361" s="23">
        <v>0.51522736111111112</v>
      </c>
      <c r="C361" s="10" t="s">
        <v>41</v>
      </c>
      <c r="D361" s="9">
        <v>115</v>
      </c>
      <c r="E361" s="8">
        <v>230.05</v>
      </c>
      <c r="F361" s="24" t="s">
        <v>38</v>
      </c>
      <c r="G361" t="s">
        <v>39</v>
      </c>
    </row>
    <row r="362" spans="1:7">
      <c r="A362" s="36">
        <v>45195</v>
      </c>
      <c r="B362" s="23">
        <v>0.5209548263888889</v>
      </c>
      <c r="C362" s="10" t="s">
        <v>41</v>
      </c>
      <c r="D362" s="9">
        <v>264</v>
      </c>
      <c r="E362" s="8">
        <v>230</v>
      </c>
      <c r="F362" s="24" t="s">
        <v>38</v>
      </c>
      <c r="G362" t="s">
        <v>39</v>
      </c>
    </row>
    <row r="363" spans="1:7">
      <c r="A363" s="36">
        <v>45195</v>
      </c>
      <c r="B363" s="23">
        <v>0.5209548263888889</v>
      </c>
      <c r="C363" s="10" t="s">
        <v>41</v>
      </c>
      <c r="D363" s="9">
        <v>197</v>
      </c>
      <c r="E363" s="8">
        <v>230</v>
      </c>
      <c r="F363" s="24" t="s">
        <v>38</v>
      </c>
      <c r="G363" t="s">
        <v>39</v>
      </c>
    </row>
    <row r="364" spans="1:7">
      <c r="A364" s="36">
        <v>45195</v>
      </c>
      <c r="B364" s="23">
        <v>0.5209548263888889</v>
      </c>
      <c r="C364" s="10" t="s">
        <v>41</v>
      </c>
      <c r="D364" s="9">
        <v>186</v>
      </c>
      <c r="E364" s="8">
        <v>230</v>
      </c>
      <c r="F364" s="24" t="s">
        <v>38</v>
      </c>
      <c r="G364" t="s">
        <v>39</v>
      </c>
    </row>
    <row r="365" spans="1:7">
      <c r="A365" s="36">
        <v>45195</v>
      </c>
      <c r="B365" s="23">
        <v>0.5209548263888889</v>
      </c>
      <c r="C365" s="10" t="s">
        <v>41</v>
      </c>
      <c r="D365" s="9">
        <v>153</v>
      </c>
      <c r="E365" s="8">
        <v>230</v>
      </c>
      <c r="F365" s="24" t="s">
        <v>38</v>
      </c>
      <c r="G365" t="s">
        <v>39</v>
      </c>
    </row>
    <row r="366" spans="1:7">
      <c r="A366" s="36">
        <v>45195</v>
      </c>
      <c r="B366" s="23">
        <v>0.52099060185185186</v>
      </c>
      <c r="C366" s="10" t="s">
        <v>41</v>
      </c>
      <c r="D366" s="9">
        <v>116</v>
      </c>
      <c r="E366" s="8">
        <v>230</v>
      </c>
      <c r="F366" s="24" t="s">
        <v>38</v>
      </c>
      <c r="G366" t="s">
        <v>39</v>
      </c>
    </row>
    <row r="367" spans="1:7">
      <c r="A367" s="36">
        <v>45195</v>
      </c>
      <c r="B367" s="23">
        <v>0.52171460648148149</v>
      </c>
      <c r="C367" s="10" t="s">
        <v>41</v>
      </c>
      <c r="D367" s="9">
        <v>214</v>
      </c>
      <c r="E367" s="8">
        <v>229.95</v>
      </c>
      <c r="F367" s="24" t="s">
        <v>38</v>
      </c>
      <c r="G367" t="s">
        <v>39</v>
      </c>
    </row>
    <row r="368" spans="1:7">
      <c r="A368" s="36">
        <v>45195</v>
      </c>
      <c r="B368" s="23">
        <v>0.52171460648148149</v>
      </c>
      <c r="C368" s="10" t="s">
        <v>41</v>
      </c>
      <c r="D368" s="9">
        <v>34</v>
      </c>
      <c r="E368" s="8">
        <v>229.95</v>
      </c>
      <c r="F368" s="24" t="s">
        <v>38</v>
      </c>
      <c r="G368" t="s">
        <v>39</v>
      </c>
    </row>
    <row r="369" spans="1:7">
      <c r="A369" s="36">
        <v>45195</v>
      </c>
      <c r="B369" s="23">
        <v>0.52171460648148149</v>
      </c>
      <c r="C369" s="10" t="s">
        <v>41</v>
      </c>
      <c r="D369" s="9">
        <v>248</v>
      </c>
      <c r="E369" s="8">
        <v>229.95</v>
      </c>
      <c r="F369" s="24" t="s">
        <v>38</v>
      </c>
      <c r="G369" t="s">
        <v>39</v>
      </c>
    </row>
    <row r="370" spans="1:7">
      <c r="A370" s="36">
        <v>45195</v>
      </c>
      <c r="B370" s="23">
        <v>0.52171460648148149</v>
      </c>
      <c r="C370" s="10" t="s">
        <v>41</v>
      </c>
      <c r="D370" s="9">
        <v>248</v>
      </c>
      <c r="E370" s="8">
        <v>229.95</v>
      </c>
      <c r="F370" s="24" t="s">
        <v>38</v>
      </c>
      <c r="G370" t="s">
        <v>39</v>
      </c>
    </row>
    <row r="371" spans="1:7">
      <c r="A371" s="36">
        <v>45195</v>
      </c>
      <c r="B371" s="23">
        <v>0.52511540509259258</v>
      </c>
      <c r="C371" s="10" t="s">
        <v>41</v>
      </c>
      <c r="D371" s="9">
        <v>248</v>
      </c>
      <c r="E371" s="8">
        <v>229.9</v>
      </c>
      <c r="F371" s="24" t="s">
        <v>38</v>
      </c>
      <c r="G371" t="s">
        <v>39</v>
      </c>
    </row>
    <row r="372" spans="1:7">
      <c r="A372" s="36">
        <v>45195</v>
      </c>
      <c r="B372" s="23">
        <v>0.52511540509259258</v>
      </c>
      <c r="C372" s="10" t="s">
        <v>41</v>
      </c>
      <c r="D372" s="9">
        <v>244</v>
      </c>
      <c r="E372" s="8">
        <v>229.9</v>
      </c>
      <c r="F372" s="24" t="s">
        <v>38</v>
      </c>
      <c r="G372" t="s">
        <v>39</v>
      </c>
    </row>
    <row r="373" spans="1:7">
      <c r="A373" s="36">
        <v>45195</v>
      </c>
      <c r="B373" s="23">
        <v>0.52511540509259258</v>
      </c>
      <c r="C373" s="10" t="s">
        <v>41</v>
      </c>
      <c r="D373" s="9">
        <v>256</v>
      </c>
      <c r="E373" s="8">
        <v>229.9</v>
      </c>
      <c r="F373" s="24" t="s">
        <v>38</v>
      </c>
      <c r="G373" t="s">
        <v>39</v>
      </c>
    </row>
    <row r="374" spans="1:7">
      <c r="A374" s="36">
        <v>45195</v>
      </c>
      <c r="B374" s="23">
        <v>0.52514608796296292</v>
      </c>
      <c r="C374" s="10" t="s">
        <v>41</v>
      </c>
      <c r="D374" s="9">
        <v>223</v>
      </c>
      <c r="E374" s="8">
        <v>229.85</v>
      </c>
      <c r="F374" s="24" t="s">
        <v>38</v>
      </c>
      <c r="G374" t="s">
        <v>39</v>
      </c>
    </row>
    <row r="375" spans="1:7">
      <c r="A375" s="36">
        <v>45195</v>
      </c>
      <c r="B375" s="23">
        <v>0.52932098379629633</v>
      </c>
      <c r="C375" s="10" t="s">
        <v>41</v>
      </c>
      <c r="D375" s="9">
        <v>244</v>
      </c>
      <c r="E375" s="8">
        <v>230</v>
      </c>
      <c r="F375" s="24" t="s">
        <v>38</v>
      </c>
      <c r="G375" t="s">
        <v>39</v>
      </c>
    </row>
    <row r="376" spans="1:7">
      <c r="A376" s="36">
        <v>45195</v>
      </c>
      <c r="B376" s="23">
        <v>0.52937892361111116</v>
      </c>
      <c r="C376" s="10" t="s">
        <v>41</v>
      </c>
      <c r="D376" s="9">
        <v>65</v>
      </c>
      <c r="E376" s="8">
        <v>229.95</v>
      </c>
      <c r="F376" s="24" t="s">
        <v>38</v>
      </c>
      <c r="G376" t="s">
        <v>39</v>
      </c>
    </row>
    <row r="377" spans="1:7">
      <c r="A377" s="36">
        <v>45195</v>
      </c>
      <c r="B377" s="23">
        <v>0.52937892361111116</v>
      </c>
      <c r="C377" s="10" t="s">
        <v>41</v>
      </c>
      <c r="D377" s="9">
        <v>186</v>
      </c>
      <c r="E377" s="8">
        <v>229.95</v>
      </c>
      <c r="F377" s="24" t="s">
        <v>38</v>
      </c>
      <c r="G377" t="s">
        <v>39</v>
      </c>
    </row>
    <row r="378" spans="1:7">
      <c r="A378" s="36">
        <v>45195</v>
      </c>
      <c r="B378" s="23">
        <v>0.53481848379629626</v>
      </c>
      <c r="C378" s="10" t="s">
        <v>41</v>
      </c>
      <c r="D378" s="9">
        <v>81</v>
      </c>
      <c r="E378" s="8">
        <v>229.9</v>
      </c>
      <c r="F378" s="24" t="s">
        <v>38</v>
      </c>
      <c r="G378" t="s">
        <v>39</v>
      </c>
    </row>
    <row r="379" spans="1:7">
      <c r="A379" s="36">
        <v>45195</v>
      </c>
      <c r="B379" s="23">
        <v>0.53481848379629626</v>
      </c>
      <c r="C379" s="10" t="s">
        <v>41</v>
      </c>
      <c r="D379" s="9">
        <v>112</v>
      </c>
      <c r="E379" s="8">
        <v>229.9</v>
      </c>
      <c r="F379" s="24" t="s">
        <v>38</v>
      </c>
      <c r="G379" t="s">
        <v>39</v>
      </c>
    </row>
    <row r="380" spans="1:7">
      <c r="A380" s="36">
        <v>45195</v>
      </c>
      <c r="B380" s="23">
        <v>0.53481848379629626</v>
      </c>
      <c r="C380" s="10" t="s">
        <v>41</v>
      </c>
      <c r="D380" s="9">
        <v>4</v>
      </c>
      <c r="E380" s="8">
        <v>229.9</v>
      </c>
      <c r="F380" s="24" t="s">
        <v>38</v>
      </c>
      <c r="G380" t="s">
        <v>39</v>
      </c>
    </row>
    <row r="381" spans="1:7">
      <c r="A381" s="36">
        <v>45195</v>
      </c>
      <c r="B381" s="23">
        <v>0.53481848379629626</v>
      </c>
      <c r="C381" s="10" t="s">
        <v>41</v>
      </c>
      <c r="D381" s="9">
        <v>1</v>
      </c>
      <c r="E381" s="8">
        <v>229.9</v>
      </c>
      <c r="F381" s="24" t="s">
        <v>38</v>
      </c>
      <c r="G381" t="s">
        <v>39</v>
      </c>
    </row>
    <row r="382" spans="1:7">
      <c r="A382" s="36">
        <v>45195</v>
      </c>
      <c r="B382" s="23">
        <v>0.53481848379629626</v>
      </c>
      <c r="C382" s="10" t="s">
        <v>41</v>
      </c>
      <c r="D382" s="9">
        <v>1</v>
      </c>
      <c r="E382" s="8">
        <v>229.9</v>
      </c>
      <c r="F382" s="24" t="s">
        <v>38</v>
      </c>
      <c r="G382" t="s">
        <v>39</v>
      </c>
    </row>
    <row r="383" spans="1:7">
      <c r="A383" s="36">
        <v>45195</v>
      </c>
      <c r="B383" s="23">
        <v>0.53481859953703703</v>
      </c>
      <c r="C383" s="10" t="s">
        <v>41</v>
      </c>
      <c r="D383" s="9">
        <v>20</v>
      </c>
      <c r="E383" s="8">
        <v>229.9</v>
      </c>
      <c r="F383" s="24" t="s">
        <v>38</v>
      </c>
      <c r="G383" t="s">
        <v>39</v>
      </c>
    </row>
    <row r="384" spans="1:7">
      <c r="A384" s="36">
        <v>45195</v>
      </c>
      <c r="B384" s="23">
        <v>0.53481881944444443</v>
      </c>
      <c r="C384" s="10" t="s">
        <v>41</v>
      </c>
      <c r="D384" s="9">
        <v>9</v>
      </c>
      <c r="E384" s="8">
        <v>229.9</v>
      </c>
      <c r="F384" s="24" t="s">
        <v>38</v>
      </c>
      <c r="G384" t="s">
        <v>39</v>
      </c>
    </row>
    <row r="385" spans="1:7">
      <c r="A385" s="36">
        <v>45195</v>
      </c>
      <c r="B385" s="23">
        <v>0.53484668981481487</v>
      </c>
      <c r="C385" s="10" t="s">
        <v>41</v>
      </c>
      <c r="D385" s="9">
        <v>70</v>
      </c>
      <c r="E385" s="8">
        <v>229.9</v>
      </c>
      <c r="F385" s="24" t="s">
        <v>38</v>
      </c>
      <c r="G385" t="s">
        <v>39</v>
      </c>
    </row>
    <row r="386" spans="1:7">
      <c r="A386" s="36">
        <v>45195</v>
      </c>
      <c r="B386" s="23">
        <v>0.53489662037037033</v>
      </c>
      <c r="C386" s="10" t="s">
        <v>41</v>
      </c>
      <c r="D386" s="9">
        <v>228</v>
      </c>
      <c r="E386" s="8">
        <v>229.85</v>
      </c>
      <c r="F386" s="24" t="s">
        <v>38</v>
      </c>
      <c r="G386" t="s">
        <v>39</v>
      </c>
    </row>
    <row r="387" spans="1:7">
      <c r="A387" s="36">
        <v>45195</v>
      </c>
      <c r="B387" s="23">
        <v>0.53489662037037033</v>
      </c>
      <c r="C387" s="10" t="s">
        <v>41</v>
      </c>
      <c r="D387" s="9">
        <v>228</v>
      </c>
      <c r="E387" s="8">
        <v>229.85</v>
      </c>
      <c r="F387" s="24" t="s">
        <v>38</v>
      </c>
      <c r="G387" t="s">
        <v>39</v>
      </c>
    </row>
    <row r="388" spans="1:7">
      <c r="A388" s="36">
        <v>45195</v>
      </c>
      <c r="B388" s="23">
        <v>0.5388846990740741</v>
      </c>
      <c r="C388" s="10" t="s">
        <v>41</v>
      </c>
      <c r="D388" s="9">
        <v>68</v>
      </c>
      <c r="E388" s="8">
        <v>230</v>
      </c>
      <c r="F388" s="24" t="s">
        <v>38</v>
      </c>
      <c r="G388" t="s">
        <v>39</v>
      </c>
    </row>
    <row r="389" spans="1:7">
      <c r="A389" s="36">
        <v>45195</v>
      </c>
      <c r="B389" s="23">
        <v>0.53991850694444443</v>
      </c>
      <c r="C389" s="10" t="s">
        <v>41</v>
      </c>
      <c r="D389" s="9">
        <v>98</v>
      </c>
      <c r="E389" s="8">
        <v>230.05</v>
      </c>
      <c r="F389" s="24" t="s">
        <v>38</v>
      </c>
      <c r="G389" t="s">
        <v>39</v>
      </c>
    </row>
    <row r="390" spans="1:7">
      <c r="A390" s="36">
        <v>45195</v>
      </c>
      <c r="B390" s="23">
        <v>0.54057491898148147</v>
      </c>
      <c r="C390" s="10" t="s">
        <v>41</v>
      </c>
      <c r="D390" s="9">
        <v>101</v>
      </c>
      <c r="E390" s="8">
        <v>230.05</v>
      </c>
      <c r="F390" s="24" t="s">
        <v>38</v>
      </c>
      <c r="G390" t="s">
        <v>39</v>
      </c>
    </row>
    <row r="391" spans="1:7">
      <c r="A391" s="36">
        <v>45195</v>
      </c>
      <c r="B391" s="23">
        <v>0.54155082175925928</v>
      </c>
      <c r="C391" s="10" t="s">
        <v>41</v>
      </c>
      <c r="D391" s="9">
        <v>15</v>
      </c>
      <c r="E391" s="8">
        <v>229.95</v>
      </c>
      <c r="F391" s="24" t="s">
        <v>38</v>
      </c>
      <c r="G391" t="s">
        <v>39</v>
      </c>
    </row>
    <row r="392" spans="1:7">
      <c r="A392" s="36">
        <v>45195</v>
      </c>
      <c r="B392" s="23">
        <v>0.54160421296296291</v>
      </c>
      <c r="C392" s="10" t="s">
        <v>41</v>
      </c>
      <c r="D392" s="9">
        <v>25</v>
      </c>
      <c r="E392" s="8">
        <v>229.95</v>
      </c>
      <c r="F392" s="24" t="s">
        <v>38</v>
      </c>
      <c r="G392" t="s">
        <v>39</v>
      </c>
    </row>
    <row r="393" spans="1:7">
      <c r="A393" s="36">
        <v>45195</v>
      </c>
      <c r="B393" s="23">
        <v>0.54331520833333324</v>
      </c>
      <c r="C393" s="10" t="s">
        <v>41</v>
      </c>
      <c r="D393" s="9">
        <v>167</v>
      </c>
      <c r="E393" s="8">
        <v>229.85</v>
      </c>
      <c r="F393" s="24" t="s">
        <v>38</v>
      </c>
      <c r="G393" t="s">
        <v>39</v>
      </c>
    </row>
    <row r="394" spans="1:7">
      <c r="A394" s="36">
        <v>45195</v>
      </c>
      <c r="B394" s="23">
        <v>0.54424122685185183</v>
      </c>
      <c r="C394" s="10" t="s">
        <v>41</v>
      </c>
      <c r="D394" s="9">
        <v>141</v>
      </c>
      <c r="E394" s="8">
        <v>229.95</v>
      </c>
      <c r="F394" s="24" t="s">
        <v>38</v>
      </c>
      <c r="G394" t="s">
        <v>39</v>
      </c>
    </row>
    <row r="395" spans="1:7">
      <c r="A395" s="36">
        <v>45195</v>
      </c>
      <c r="B395" s="23">
        <v>0.54424122685185183</v>
      </c>
      <c r="C395" s="10" t="s">
        <v>41</v>
      </c>
      <c r="D395" s="9">
        <v>60</v>
      </c>
      <c r="E395" s="8">
        <v>229.95</v>
      </c>
      <c r="F395" s="24" t="s">
        <v>38</v>
      </c>
      <c r="G395" t="s">
        <v>39</v>
      </c>
    </row>
    <row r="396" spans="1:7">
      <c r="A396" s="36">
        <v>45195</v>
      </c>
      <c r="B396" s="23">
        <v>0.54462170138888888</v>
      </c>
      <c r="C396" s="10" t="s">
        <v>41</v>
      </c>
      <c r="D396" s="9">
        <v>204</v>
      </c>
      <c r="E396" s="8">
        <v>229.9</v>
      </c>
      <c r="F396" s="24" t="s">
        <v>38</v>
      </c>
      <c r="G396" t="s">
        <v>39</v>
      </c>
    </row>
    <row r="397" spans="1:7">
      <c r="A397" s="36">
        <v>45195</v>
      </c>
      <c r="B397" s="23">
        <v>0.54467689814814813</v>
      </c>
      <c r="C397" s="10" t="s">
        <v>41</v>
      </c>
      <c r="D397" s="9">
        <v>67</v>
      </c>
      <c r="E397" s="8">
        <v>229.85</v>
      </c>
      <c r="F397" s="24" t="s">
        <v>38</v>
      </c>
      <c r="G397" t="s">
        <v>39</v>
      </c>
    </row>
    <row r="398" spans="1:7">
      <c r="A398" s="36">
        <v>45195</v>
      </c>
      <c r="B398" s="23">
        <v>0.54571026620370366</v>
      </c>
      <c r="C398" s="10" t="s">
        <v>41</v>
      </c>
      <c r="D398" s="9">
        <v>180</v>
      </c>
      <c r="E398" s="8">
        <v>229.8</v>
      </c>
      <c r="F398" s="24" t="s">
        <v>38</v>
      </c>
      <c r="G398" t="s">
        <v>39</v>
      </c>
    </row>
    <row r="399" spans="1:7">
      <c r="A399" s="36">
        <v>45195</v>
      </c>
      <c r="B399" s="23">
        <v>0.54623215277777781</v>
      </c>
      <c r="C399" s="10" t="s">
        <v>41</v>
      </c>
      <c r="D399" s="9">
        <v>188</v>
      </c>
      <c r="E399" s="8">
        <v>229.8</v>
      </c>
      <c r="F399" s="24" t="s">
        <v>38</v>
      </c>
      <c r="G399" t="s">
        <v>39</v>
      </c>
    </row>
    <row r="400" spans="1:7">
      <c r="A400" s="36">
        <v>45195</v>
      </c>
      <c r="B400" s="23">
        <v>0.54624803240740738</v>
      </c>
      <c r="C400" s="10" t="s">
        <v>41</v>
      </c>
      <c r="D400" s="9">
        <v>34</v>
      </c>
      <c r="E400" s="8">
        <v>229.75</v>
      </c>
      <c r="F400" s="24" t="s">
        <v>38</v>
      </c>
      <c r="G400" t="s">
        <v>39</v>
      </c>
    </row>
    <row r="401" spans="1:7">
      <c r="A401" s="36">
        <v>45195</v>
      </c>
      <c r="B401" s="23">
        <v>0.54624803240740738</v>
      </c>
      <c r="C401" s="10" t="s">
        <v>41</v>
      </c>
      <c r="D401" s="9">
        <v>108</v>
      </c>
      <c r="E401" s="8">
        <v>229.75</v>
      </c>
      <c r="F401" s="24" t="s">
        <v>38</v>
      </c>
      <c r="G401" t="s">
        <v>39</v>
      </c>
    </row>
    <row r="402" spans="1:7">
      <c r="A402" s="36">
        <v>45195</v>
      </c>
      <c r="B402" s="23">
        <v>0.54624803240740738</v>
      </c>
      <c r="C402" s="10" t="s">
        <v>41</v>
      </c>
      <c r="D402" s="9">
        <v>185</v>
      </c>
      <c r="E402" s="8">
        <v>229.75</v>
      </c>
      <c r="F402" s="24" t="s">
        <v>38</v>
      </c>
      <c r="G402" t="s">
        <v>39</v>
      </c>
    </row>
    <row r="403" spans="1:7">
      <c r="A403" s="36">
        <v>45195</v>
      </c>
      <c r="B403" s="23">
        <v>0.54624803240740738</v>
      </c>
      <c r="C403" s="10" t="s">
        <v>41</v>
      </c>
      <c r="D403" s="9">
        <v>91</v>
      </c>
      <c r="E403" s="8">
        <v>229.75</v>
      </c>
      <c r="F403" s="24" t="s">
        <v>38</v>
      </c>
      <c r="G403" t="s">
        <v>39</v>
      </c>
    </row>
    <row r="404" spans="1:7">
      <c r="A404" s="36">
        <v>45195</v>
      </c>
      <c r="B404" s="23">
        <v>0.54624814814814804</v>
      </c>
      <c r="C404" s="10" t="s">
        <v>41</v>
      </c>
      <c r="D404" s="9">
        <v>291</v>
      </c>
      <c r="E404" s="8">
        <v>229.75</v>
      </c>
      <c r="F404" s="24" t="s">
        <v>38</v>
      </c>
      <c r="G404" t="s">
        <v>39</v>
      </c>
    </row>
    <row r="405" spans="1:7">
      <c r="A405" s="36">
        <v>45195</v>
      </c>
      <c r="B405" s="23">
        <v>0.54636643518518513</v>
      </c>
      <c r="C405" s="10" t="s">
        <v>41</v>
      </c>
      <c r="D405" s="9">
        <v>163</v>
      </c>
      <c r="E405" s="8">
        <v>229.75</v>
      </c>
      <c r="F405" s="24" t="s">
        <v>38</v>
      </c>
      <c r="G405" t="s">
        <v>39</v>
      </c>
    </row>
    <row r="406" spans="1:7">
      <c r="A406" s="36">
        <v>45195</v>
      </c>
      <c r="B406" s="23">
        <v>0.54636643518518513</v>
      </c>
      <c r="C406" s="10" t="s">
        <v>41</v>
      </c>
      <c r="D406" s="9">
        <v>199</v>
      </c>
      <c r="E406" s="8">
        <v>229.75</v>
      </c>
      <c r="F406" s="24" t="s">
        <v>38</v>
      </c>
      <c r="G406" t="s">
        <v>39</v>
      </c>
    </row>
    <row r="407" spans="1:7">
      <c r="A407" s="36">
        <v>45195</v>
      </c>
      <c r="B407" s="23">
        <v>0.54636643518518513</v>
      </c>
      <c r="C407" s="10" t="s">
        <v>41</v>
      </c>
      <c r="D407" s="9">
        <v>199</v>
      </c>
      <c r="E407" s="8">
        <v>229.75</v>
      </c>
      <c r="F407" s="24" t="s">
        <v>38</v>
      </c>
      <c r="G407" t="s">
        <v>39</v>
      </c>
    </row>
    <row r="408" spans="1:7">
      <c r="A408" s="36">
        <v>45195</v>
      </c>
      <c r="B408" s="23">
        <v>0.54636643518518513</v>
      </c>
      <c r="C408" s="10" t="s">
        <v>41</v>
      </c>
      <c r="D408" s="9">
        <v>25</v>
      </c>
      <c r="E408" s="8">
        <v>229.75</v>
      </c>
      <c r="F408" s="24" t="s">
        <v>38</v>
      </c>
      <c r="G408" t="s">
        <v>39</v>
      </c>
    </row>
    <row r="409" spans="1:7">
      <c r="A409" s="36">
        <v>45195</v>
      </c>
      <c r="B409" s="23">
        <v>0.54636656249999993</v>
      </c>
      <c r="C409" s="10" t="s">
        <v>41</v>
      </c>
      <c r="D409" s="9">
        <v>72</v>
      </c>
      <c r="E409" s="8">
        <v>229.75</v>
      </c>
      <c r="F409" s="24" t="s">
        <v>38</v>
      </c>
      <c r="G409" t="s">
        <v>39</v>
      </c>
    </row>
    <row r="410" spans="1:7">
      <c r="A410" s="36">
        <v>45195</v>
      </c>
      <c r="B410" s="23">
        <v>0.55143267361111103</v>
      </c>
      <c r="C410" s="10" t="s">
        <v>41</v>
      </c>
      <c r="D410" s="9">
        <v>90</v>
      </c>
      <c r="E410" s="8">
        <v>229.9</v>
      </c>
      <c r="F410" s="24" t="s">
        <v>38</v>
      </c>
      <c r="G410" t="s">
        <v>39</v>
      </c>
    </row>
    <row r="411" spans="1:7">
      <c r="A411" s="36">
        <v>45195</v>
      </c>
      <c r="B411" s="23">
        <v>0.55359825231481474</v>
      </c>
      <c r="C411" s="10" t="s">
        <v>41</v>
      </c>
      <c r="D411" s="9">
        <v>137</v>
      </c>
      <c r="E411" s="8">
        <v>230.1</v>
      </c>
      <c r="F411" s="24" t="s">
        <v>38</v>
      </c>
      <c r="G411" t="s">
        <v>39</v>
      </c>
    </row>
    <row r="412" spans="1:7">
      <c r="A412" s="36">
        <v>45195</v>
      </c>
      <c r="B412" s="23">
        <v>0.55402457175925923</v>
      </c>
      <c r="C412" s="10" t="s">
        <v>41</v>
      </c>
      <c r="D412" s="9">
        <v>148</v>
      </c>
      <c r="E412" s="8">
        <v>230.2</v>
      </c>
      <c r="F412" s="24" t="s">
        <v>38</v>
      </c>
      <c r="G412" t="s">
        <v>39</v>
      </c>
    </row>
    <row r="413" spans="1:7">
      <c r="A413" s="36">
        <v>45195</v>
      </c>
      <c r="B413" s="23">
        <v>0.55536564814814815</v>
      </c>
      <c r="C413" s="10" t="s">
        <v>41</v>
      </c>
      <c r="D413" s="9">
        <v>23</v>
      </c>
      <c r="E413" s="8">
        <v>230.35</v>
      </c>
      <c r="F413" s="24" t="s">
        <v>38</v>
      </c>
      <c r="G413" t="s">
        <v>39</v>
      </c>
    </row>
    <row r="414" spans="1:7">
      <c r="A414" s="36">
        <v>45195</v>
      </c>
      <c r="B414" s="23">
        <v>0.55537355324074067</v>
      </c>
      <c r="C414" s="10" t="s">
        <v>41</v>
      </c>
      <c r="D414" s="9">
        <v>169</v>
      </c>
      <c r="E414" s="8">
        <v>230.35</v>
      </c>
      <c r="F414" s="24" t="s">
        <v>38</v>
      </c>
      <c r="G414" t="s">
        <v>39</v>
      </c>
    </row>
    <row r="415" spans="1:7">
      <c r="A415" s="36">
        <v>45195</v>
      </c>
      <c r="B415" s="23">
        <v>0.5555311805555555</v>
      </c>
      <c r="C415" s="10" t="s">
        <v>41</v>
      </c>
      <c r="D415" s="9">
        <v>103</v>
      </c>
      <c r="E415" s="8">
        <v>230.35</v>
      </c>
      <c r="F415" s="24" t="s">
        <v>38</v>
      </c>
      <c r="G415" t="s">
        <v>39</v>
      </c>
    </row>
    <row r="416" spans="1:7">
      <c r="A416" s="36">
        <v>45195</v>
      </c>
      <c r="B416" s="23">
        <v>0.5555311805555555</v>
      </c>
      <c r="C416" s="10" t="s">
        <v>41</v>
      </c>
      <c r="D416" s="9">
        <v>57</v>
      </c>
      <c r="E416" s="8">
        <v>230.35</v>
      </c>
      <c r="F416" s="24" t="s">
        <v>38</v>
      </c>
      <c r="G416" t="s">
        <v>39</v>
      </c>
    </row>
    <row r="417" spans="1:7">
      <c r="A417" s="36">
        <v>45195</v>
      </c>
      <c r="B417" s="23">
        <v>0.55681849537037031</v>
      </c>
      <c r="C417" s="10" t="s">
        <v>41</v>
      </c>
      <c r="D417" s="9">
        <v>42</v>
      </c>
      <c r="E417" s="8">
        <v>230.3</v>
      </c>
      <c r="F417" s="24" t="s">
        <v>38</v>
      </c>
      <c r="G417" t="s">
        <v>39</v>
      </c>
    </row>
    <row r="418" spans="1:7">
      <c r="A418" s="36">
        <v>45195</v>
      </c>
      <c r="B418" s="23">
        <v>0.55711545138888885</v>
      </c>
      <c r="C418" s="10" t="s">
        <v>41</v>
      </c>
      <c r="D418" s="9">
        <v>40</v>
      </c>
      <c r="E418" s="8">
        <v>230.3</v>
      </c>
      <c r="F418" s="24" t="s">
        <v>38</v>
      </c>
      <c r="G418" t="s">
        <v>39</v>
      </c>
    </row>
    <row r="419" spans="1:7">
      <c r="A419" s="36">
        <v>45195</v>
      </c>
      <c r="B419" s="23">
        <v>0.55738045138888892</v>
      </c>
      <c r="C419" s="10" t="s">
        <v>41</v>
      </c>
      <c r="D419" s="9">
        <v>101</v>
      </c>
      <c r="E419" s="8">
        <v>230.35</v>
      </c>
      <c r="F419" s="24" t="s">
        <v>38</v>
      </c>
      <c r="G419" t="s">
        <v>39</v>
      </c>
    </row>
    <row r="420" spans="1:7">
      <c r="A420" s="36">
        <v>45195</v>
      </c>
      <c r="B420" s="23">
        <v>0.55839083333333328</v>
      </c>
      <c r="C420" s="10" t="s">
        <v>41</v>
      </c>
      <c r="D420" s="9">
        <v>25</v>
      </c>
      <c r="E420" s="8">
        <v>230.3</v>
      </c>
      <c r="F420" s="24" t="s">
        <v>38</v>
      </c>
      <c r="G420" t="s">
        <v>39</v>
      </c>
    </row>
    <row r="421" spans="1:7">
      <c r="A421" s="36">
        <v>45195</v>
      </c>
      <c r="B421" s="23">
        <v>0.55855519675925924</v>
      </c>
      <c r="C421" s="10" t="s">
        <v>41</v>
      </c>
      <c r="D421" s="9">
        <v>194</v>
      </c>
      <c r="E421" s="8">
        <v>230.3</v>
      </c>
      <c r="F421" s="24" t="s">
        <v>38</v>
      </c>
      <c r="G421" t="s">
        <v>39</v>
      </c>
    </row>
    <row r="422" spans="1:7">
      <c r="A422" s="36">
        <v>45195</v>
      </c>
      <c r="B422" s="23">
        <v>0.55909918981481477</v>
      </c>
      <c r="C422" s="10" t="s">
        <v>41</v>
      </c>
      <c r="D422" s="9">
        <v>59</v>
      </c>
      <c r="E422" s="8">
        <v>230.25</v>
      </c>
      <c r="F422" s="24" t="s">
        <v>38</v>
      </c>
      <c r="G422" t="s">
        <v>39</v>
      </c>
    </row>
    <row r="423" spans="1:7">
      <c r="A423" s="36">
        <v>45195</v>
      </c>
      <c r="B423" s="23">
        <v>0.55909918981481477</v>
      </c>
      <c r="C423" s="10" t="s">
        <v>41</v>
      </c>
      <c r="D423" s="9">
        <v>64</v>
      </c>
      <c r="E423" s="8">
        <v>230.25</v>
      </c>
      <c r="F423" s="24" t="s">
        <v>38</v>
      </c>
      <c r="G423" t="s">
        <v>39</v>
      </c>
    </row>
    <row r="424" spans="1:7">
      <c r="A424" s="36">
        <v>45195</v>
      </c>
      <c r="B424" s="23">
        <v>0.55909920138888891</v>
      </c>
      <c r="C424" s="10" t="s">
        <v>41</v>
      </c>
      <c r="D424" s="9">
        <v>198</v>
      </c>
      <c r="E424" s="8">
        <v>230.25</v>
      </c>
      <c r="F424" s="24" t="s">
        <v>38</v>
      </c>
      <c r="G424" t="s">
        <v>39</v>
      </c>
    </row>
    <row r="425" spans="1:7">
      <c r="A425" s="36">
        <v>45195</v>
      </c>
      <c r="B425" s="23">
        <v>0.55909922453703698</v>
      </c>
      <c r="C425" s="10" t="s">
        <v>41</v>
      </c>
      <c r="D425" s="9">
        <v>109</v>
      </c>
      <c r="E425" s="8">
        <v>230.25</v>
      </c>
      <c r="F425" s="24" t="s">
        <v>38</v>
      </c>
      <c r="G425" t="s">
        <v>39</v>
      </c>
    </row>
    <row r="426" spans="1:7">
      <c r="A426" s="36">
        <v>45195</v>
      </c>
      <c r="B426" s="23">
        <v>0.55909934027777775</v>
      </c>
      <c r="C426" s="10" t="s">
        <v>41</v>
      </c>
      <c r="D426" s="9">
        <v>292</v>
      </c>
      <c r="E426" s="8">
        <v>230.25</v>
      </c>
      <c r="F426" s="24" t="s">
        <v>38</v>
      </c>
      <c r="G426" t="s">
        <v>39</v>
      </c>
    </row>
    <row r="427" spans="1:7">
      <c r="A427" s="36">
        <v>45195</v>
      </c>
      <c r="B427" s="23">
        <v>0.56150679398148151</v>
      </c>
      <c r="C427" s="10" t="s">
        <v>41</v>
      </c>
      <c r="D427" s="9">
        <v>93</v>
      </c>
      <c r="E427" s="8">
        <v>230.4</v>
      </c>
      <c r="F427" s="24" t="s">
        <v>38</v>
      </c>
      <c r="G427" t="s">
        <v>39</v>
      </c>
    </row>
    <row r="428" spans="1:7">
      <c r="A428" s="36">
        <v>45195</v>
      </c>
      <c r="B428" s="23">
        <v>0.56411189814814811</v>
      </c>
      <c r="C428" s="10" t="s">
        <v>41</v>
      </c>
      <c r="D428" s="9">
        <v>190</v>
      </c>
      <c r="E428" s="8">
        <v>230.45</v>
      </c>
      <c r="F428" s="24" t="s">
        <v>38</v>
      </c>
      <c r="G428" t="s">
        <v>39</v>
      </c>
    </row>
    <row r="429" spans="1:7">
      <c r="A429" s="36">
        <v>45195</v>
      </c>
      <c r="B429" s="23">
        <v>0.5652815162037037</v>
      </c>
      <c r="C429" s="10" t="s">
        <v>41</v>
      </c>
      <c r="D429" s="9">
        <v>252</v>
      </c>
      <c r="E429" s="8">
        <v>230.45</v>
      </c>
      <c r="F429" s="24" t="s">
        <v>38</v>
      </c>
      <c r="G429" t="s">
        <v>39</v>
      </c>
    </row>
    <row r="430" spans="1:7">
      <c r="A430" s="36">
        <v>45195</v>
      </c>
      <c r="B430" s="23">
        <v>0.56547449074074074</v>
      </c>
      <c r="C430" s="10" t="s">
        <v>41</v>
      </c>
      <c r="D430" s="9">
        <v>74</v>
      </c>
      <c r="E430" s="8">
        <v>230.35</v>
      </c>
      <c r="F430" s="24" t="s">
        <v>38</v>
      </c>
      <c r="G430" t="s">
        <v>39</v>
      </c>
    </row>
    <row r="431" spans="1:7">
      <c r="A431" s="36">
        <v>45195</v>
      </c>
      <c r="B431" s="23">
        <v>0.56547449074074074</v>
      </c>
      <c r="C431" s="10" t="s">
        <v>41</v>
      </c>
      <c r="D431" s="9">
        <v>176</v>
      </c>
      <c r="E431" s="8">
        <v>230.35</v>
      </c>
      <c r="F431" s="24" t="s">
        <v>38</v>
      </c>
      <c r="G431" t="s">
        <v>39</v>
      </c>
    </row>
    <row r="432" spans="1:7">
      <c r="A432" s="36">
        <v>45195</v>
      </c>
      <c r="B432" s="23">
        <v>0.56547450231481478</v>
      </c>
      <c r="C432" s="10" t="s">
        <v>41</v>
      </c>
      <c r="D432" s="9">
        <v>10</v>
      </c>
      <c r="E432" s="8">
        <v>230.35</v>
      </c>
      <c r="F432" s="24" t="s">
        <v>38</v>
      </c>
      <c r="G432" t="s">
        <v>39</v>
      </c>
    </row>
    <row r="433" spans="1:7">
      <c r="A433" s="36">
        <v>45195</v>
      </c>
      <c r="B433" s="23">
        <v>0.56547450231481478</v>
      </c>
      <c r="C433" s="10" t="s">
        <v>41</v>
      </c>
      <c r="D433" s="9">
        <v>209</v>
      </c>
      <c r="E433" s="8">
        <v>230.35</v>
      </c>
      <c r="F433" s="24" t="s">
        <v>38</v>
      </c>
      <c r="G433" t="s">
        <v>39</v>
      </c>
    </row>
    <row r="434" spans="1:7">
      <c r="A434" s="36">
        <v>45195</v>
      </c>
      <c r="B434" s="23">
        <v>0.56547461805555554</v>
      </c>
      <c r="C434" s="10" t="s">
        <v>41</v>
      </c>
      <c r="D434" s="9">
        <v>593</v>
      </c>
      <c r="E434" s="8">
        <v>230.35</v>
      </c>
      <c r="F434" s="24" t="s">
        <v>38</v>
      </c>
      <c r="G434" t="s">
        <v>39</v>
      </c>
    </row>
    <row r="435" spans="1:7">
      <c r="A435" s="36">
        <v>45195</v>
      </c>
      <c r="B435" s="23">
        <v>0.56547472222222217</v>
      </c>
      <c r="C435" s="10" t="s">
        <v>41</v>
      </c>
      <c r="D435" s="9">
        <v>321</v>
      </c>
      <c r="E435" s="8">
        <v>230.35</v>
      </c>
      <c r="F435" s="24" t="s">
        <v>38</v>
      </c>
      <c r="G435" t="s">
        <v>39</v>
      </c>
    </row>
    <row r="436" spans="1:7">
      <c r="A436" s="36">
        <v>45195</v>
      </c>
      <c r="B436" s="23">
        <v>0.56564828703703696</v>
      </c>
      <c r="C436" s="10" t="s">
        <v>41</v>
      </c>
      <c r="D436" s="9">
        <v>85</v>
      </c>
      <c r="E436" s="8">
        <v>230.35</v>
      </c>
      <c r="F436" s="24" t="s">
        <v>38</v>
      </c>
      <c r="G436" t="s">
        <v>39</v>
      </c>
    </row>
    <row r="437" spans="1:7">
      <c r="A437" s="36">
        <v>45195</v>
      </c>
      <c r="B437" s="23">
        <v>0.56590086805555551</v>
      </c>
      <c r="C437" s="10" t="s">
        <v>41</v>
      </c>
      <c r="D437" s="9">
        <v>86</v>
      </c>
      <c r="E437" s="8">
        <v>230.3</v>
      </c>
      <c r="F437" s="24" t="s">
        <v>38</v>
      </c>
      <c r="G437" t="s">
        <v>39</v>
      </c>
    </row>
    <row r="438" spans="1:7">
      <c r="A438" s="36">
        <v>45195</v>
      </c>
      <c r="B438" s="23">
        <v>0.56590086805555551</v>
      </c>
      <c r="C438" s="10" t="s">
        <v>41</v>
      </c>
      <c r="D438" s="9">
        <v>137</v>
      </c>
      <c r="E438" s="8">
        <v>230.3</v>
      </c>
      <c r="F438" s="24" t="s">
        <v>38</v>
      </c>
      <c r="G438" t="s">
        <v>39</v>
      </c>
    </row>
    <row r="439" spans="1:7">
      <c r="A439" s="36">
        <v>45195</v>
      </c>
      <c r="B439" s="23">
        <v>0.56914792824074067</v>
      </c>
      <c r="C439" s="10" t="s">
        <v>41</v>
      </c>
      <c r="D439" s="9">
        <v>28</v>
      </c>
      <c r="E439" s="8">
        <v>230.25</v>
      </c>
      <c r="F439" s="24" t="s">
        <v>38</v>
      </c>
      <c r="G439" t="s">
        <v>39</v>
      </c>
    </row>
    <row r="440" spans="1:7">
      <c r="A440" s="36">
        <v>45195</v>
      </c>
      <c r="B440" s="23">
        <v>0.56914792824074067</v>
      </c>
      <c r="C440" s="10" t="s">
        <v>41</v>
      </c>
      <c r="D440" s="9">
        <v>119</v>
      </c>
      <c r="E440" s="8">
        <v>230.25</v>
      </c>
      <c r="F440" s="24" t="s">
        <v>38</v>
      </c>
      <c r="G440" t="s">
        <v>39</v>
      </c>
    </row>
    <row r="441" spans="1:7">
      <c r="A441" s="36">
        <v>45195</v>
      </c>
      <c r="B441" s="23">
        <v>0.56914792824074067</v>
      </c>
      <c r="C441" s="10" t="s">
        <v>41</v>
      </c>
      <c r="D441" s="9">
        <v>246</v>
      </c>
      <c r="E441" s="8">
        <v>230.25</v>
      </c>
      <c r="F441" s="24" t="s">
        <v>38</v>
      </c>
      <c r="G441" t="s">
        <v>39</v>
      </c>
    </row>
    <row r="442" spans="1:7">
      <c r="A442" s="36">
        <v>45195</v>
      </c>
      <c r="B442" s="23">
        <v>0.57309501157407405</v>
      </c>
      <c r="C442" s="10" t="s">
        <v>41</v>
      </c>
      <c r="D442" s="9">
        <v>240</v>
      </c>
      <c r="E442" s="8">
        <v>230.15</v>
      </c>
      <c r="F442" s="24" t="s">
        <v>38</v>
      </c>
      <c r="G442" t="s">
        <v>39</v>
      </c>
    </row>
    <row r="443" spans="1:7">
      <c r="A443" s="36">
        <v>45195</v>
      </c>
      <c r="B443" s="23">
        <v>0.57309501157407405</v>
      </c>
      <c r="C443" s="10" t="s">
        <v>41</v>
      </c>
      <c r="D443" s="9">
        <v>209</v>
      </c>
      <c r="E443" s="8">
        <v>230.15</v>
      </c>
      <c r="F443" s="24" t="s">
        <v>38</v>
      </c>
      <c r="G443" t="s">
        <v>39</v>
      </c>
    </row>
    <row r="444" spans="1:7">
      <c r="A444" s="36">
        <v>45195</v>
      </c>
      <c r="B444" s="23">
        <v>0.57309501157407405</v>
      </c>
      <c r="C444" s="10" t="s">
        <v>41</v>
      </c>
      <c r="D444" s="9">
        <v>27</v>
      </c>
      <c r="E444" s="8">
        <v>230.15</v>
      </c>
      <c r="F444" s="24" t="s">
        <v>38</v>
      </c>
      <c r="G444" t="s">
        <v>39</v>
      </c>
    </row>
    <row r="445" spans="1:7">
      <c r="A445" s="36">
        <v>45195</v>
      </c>
      <c r="B445" s="23">
        <v>0.57309501157407405</v>
      </c>
      <c r="C445" s="10" t="s">
        <v>41</v>
      </c>
      <c r="D445" s="9">
        <v>61</v>
      </c>
      <c r="E445" s="8">
        <v>230.15</v>
      </c>
      <c r="F445" s="24" t="s">
        <v>38</v>
      </c>
      <c r="G445" t="s">
        <v>39</v>
      </c>
    </row>
    <row r="446" spans="1:7">
      <c r="A446" s="36">
        <v>45195</v>
      </c>
      <c r="B446" s="23">
        <v>0.57309501157407405</v>
      </c>
      <c r="C446" s="10" t="s">
        <v>41</v>
      </c>
      <c r="D446" s="9">
        <v>18</v>
      </c>
      <c r="E446" s="8">
        <v>230.15</v>
      </c>
      <c r="F446" s="24" t="s">
        <v>38</v>
      </c>
      <c r="G446" t="s">
        <v>39</v>
      </c>
    </row>
    <row r="447" spans="1:7">
      <c r="A447" s="36">
        <v>45195</v>
      </c>
      <c r="B447" s="23">
        <v>0.57309501157407405</v>
      </c>
      <c r="C447" s="10" t="s">
        <v>41</v>
      </c>
      <c r="D447" s="9">
        <v>49</v>
      </c>
      <c r="E447" s="8">
        <v>230.15</v>
      </c>
      <c r="F447" s="24" t="s">
        <v>38</v>
      </c>
      <c r="G447" t="s">
        <v>39</v>
      </c>
    </row>
    <row r="448" spans="1:7">
      <c r="A448" s="36">
        <v>45195</v>
      </c>
      <c r="B448" s="23">
        <v>0.57309501157407405</v>
      </c>
      <c r="C448" s="10" t="s">
        <v>41</v>
      </c>
      <c r="D448" s="9">
        <v>72</v>
      </c>
      <c r="E448" s="8">
        <v>230.15</v>
      </c>
      <c r="F448" s="24" t="s">
        <v>38</v>
      </c>
      <c r="G448" t="s">
        <v>39</v>
      </c>
    </row>
    <row r="449" spans="1:7">
      <c r="A449" s="36">
        <v>45195</v>
      </c>
      <c r="B449" s="23">
        <v>0.57309502314814809</v>
      </c>
      <c r="C449" s="10" t="s">
        <v>41</v>
      </c>
      <c r="D449" s="9">
        <v>67</v>
      </c>
      <c r="E449" s="8">
        <v>230.15</v>
      </c>
      <c r="F449" s="24" t="s">
        <v>38</v>
      </c>
      <c r="G449" t="s">
        <v>39</v>
      </c>
    </row>
    <row r="450" spans="1:7">
      <c r="A450" s="36">
        <v>45195</v>
      </c>
      <c r="B450" s="23">
        <v>0.57309502314814809</v>
      </c>
      <c r="C450" s="10" t="s">
        <v>41</v>
      </c>
      <c r="D450" s="9">
        <v>160</v>
      </c>
      <c r="E450" s="8">
        <v>230.15</v>
      </c>
      <c r="F450" s="24" t="s">
        <v>38</v>
      </c>
      <c r="G450" t="s">
        <v>39</v>
      </c>
    </row>
    <row r="451" spans="1:7">
      <c r="A451" s="36">
        <v>45195</v>
      </c>
      <c r="B451" s="23">
        <v>0.5741533680555555</v>
      </c>
      <c r="C451" s="10" t="s">
        <v>41</v>
      </c>
      <c r="D451" s="9">
        <v>236</v>
      </c>
      <c r="E451" s="8">
        <v>230.1</v>
      </c>
      <c r="F451" s="24" t="s">
        <v>38</v>
      </c>
      <c r="G451" t="s">
        <v>39</v>
      </c>
    </row>
    <row r="452" spans="1:7">
      <c r="A452" s="36">
        <v>45195</v>
      </c>
      <c r="B452" s="23">
        <v>0.5741533680555555</v>
      </c>
      <c r="C452" s="10" t="s">
        <v>41</v>
      </c>
      <c r="D452" s="9">
        <v>121</v>
      </c>
      <c r="E452" s="8">
        <v>230.1</v>
      </c>
      <c r="F452" s="24" t="s">
        <v>38</v>
      </c>
      <c r="G452" t="s">
        <v>39</v>
      </c>
    </row>
    <row r="453" spans="1:7">
      <c r="A453" s="36">
        <v>45195</v>
      </c>
      <c r="B453" s="23">
        <v>0.57415344907407406</v>
      </c>
      <c r="C453" s="10" t="s">
        <v>41</v>
      </c>
      <c r="D453" s="9">
        <v>200</v>
      </c>
      <c r="E453" s="8">
        <v>230.1</v>
      </c>
      <c r="F453" s="24" t="s">
        <v>38</v>
      </c>
      <c r="G453" t="s">
        <v>39</v>
      </c>
    </row>
    <row r="454" spans="1:7">
      <c r="A454" s="36">
        <v>45195</v>
      </c>
      <c r="B454" s="23">
        <v>0.57415344907407406</v>
      </c>
      <c r="C454" s="10" t="s">
        <v>41</v>
      </c>
      <c r="D454" s="9">
        <v>115</v>
      </c>
      <c r="E454" s="8">
        <v>230.1</v>
      </c>
      <c r="F454" s="24" t="s">
        <v>38</v>
      </c>
      <c r="G454" t="s">
        <v>39</v>
      </c>
    </row>
    <row r="455" spans="1:7">
      <c r="A455" s="36">
        <v>45195</v>
      </c>
      <c r="B455" s="23">
        <v>0.5747101736111111</v>
      </c>
      <c r="C455" s="10" t="s">
        <v>41</v>
      </c>
      <c r="D455" s="9">
        <v>51</v>
      </c>
      <c r="E455" s="8">
        <v>230.05</v>
      </c>
      <c r="F455" s="24" t="s">
        <v>38</v>
      </c>
      <c r="G455" t="s">
        <v>39</v>
      </c>
    </row>
    <row r="456" spans="1:7">
      <c r="A456" s="36">
        <v>45195</v>
      </c>
      <c r="B456" s="23">
        <v>0.5747101736111111</v>
      </c>
      <c r="C456" s="10" t="s">
        <v>41</v>
      </c>
      <c r="D456" s="9">
        <v>181</v>
      </c>
      <c r="E456" s="8">
        <v>230.05</v>
      </c>
      <c r="F456" s="24" t="s">
        <v>38</v>
      </c>
      <c r="G456" t="s">
        <v>39</v>
      </c>
    </row>
    <row r="457" spans="1:7">
      <c r="A457" s="36">
        <v>45195</v>
      </c>
      <c r="B457" s="23">
        <v>0.5747101736111111</v>
      </c>
      <c r="C457" s="10" t="s">
        <v>41</v>
      </c>
      <c r="D457" s="9">
        <v>256</v>
      </c>
      <c r="E457" s="8">
        <v>230.05</v>
      </c>
      <c r="F457" s="24" t="s">
        <v>38</v>
      </c>
      <c r="G457" t="s">
        <v>39</v>
      </c>
    </row>
    <row r="458" spans="1:7">
      <c r="A458" s="36">
        <v>45195</v>
      </c>
      <c r="B458" s="23">
        <v>0.5783599421296296</v>
      </c>
      <c r="C458" s="10" t="s">
        <v>41</v>
      </c>
      <c r="D458" s="9">
        <v>223</v>
      </c>
      <c r="E458" s="8">
        <v>229.95</v>
      </c>
      <c r="F458" s="24" t="s">
        <v>38</v>
      </c>
      <c r="G458" t="s">
        <v>39</v>
      </c>
    </row>
    <row r="459" spans="1:7">
      <c r="A459" s="36">
        <v>45195</v>
      </c>
      <c r="B459" s="23">
        <v>0.57836001157407402</v>
      </c>
      <c r="C459" s="10" t="s">
        <v>41</v>
      </c>
      <c r="D459" s="9">
        <v>141</v>
      </c>
      <c r="E459" s="8">
        <v>229.95</v>
      </c>
      <c r="F459" s="24" t="s">
        <v>38</v>
      </c>
      <c r="G459" t="s">
        <v>39</v>
      </c>
    </row>
    <row r="460" spans="1:7">
      <c r="A460" s="36">
        <v>45195</v>
      </c>
      <c r="B460" s="23">
        <v>0.5869738541666667</v>
      </c>
      <c r="C460" s="10" t="s">
        <v>41</v>
      </c>
      <c r="D460" s="9">
        <v>108</v>
      </c>
      <c r="E460" s="8">
        <v>230.25</v>
      </c>
      <c r="F460" s="24" t="s">
        <v>38</v>
      </c>
      <c r="G460" t="s">
        <v>39</v>
      </c>
    </row>
    <row r="461" spans="1:7">
      <c r="A461" s="36">
        <v>45195</v>
      </c>
      <c r="B461" s="23">
        <v>0.58704024305555547</v>
      </c>
      <c r="C461" s="10" t="s">
        <v>41</v>
      </c>
      <c r="D461" s="9">
        <v>112</v>
      </c>
      <c r="E461" s="8">
        <v>230.25</v>
      </c>
      <c r="F461" s="24" t="s">
        <v>38</v>
      </c>
      <c r="G461" t="s">
        <v>39</v>
      </c>
    </row>
    <row r="462" spans="1:7">
      <c r="A462" s="36">
        <v>45195</v>
      </c>
      <c r="B462" s="23">
        <v>0.58942761574074076</v>
      </c>
      <c r="C462" s="10" t="s">
        <v>41</v>
      </c>
      <c r="D462" s="9">
        <v>56</v>
      </c>
      <c r="E462" s="8">
        <v>230.35</v>
      </c>
      <c r="F462" s="24" t="s">
        <v>38</v>
      </c>
      <c r="G462" t="s">
        <v>39</v>
      </c>
    </row>
    <row r="463" spans="1:7">
      <c r="A463" s="36">
        <v>45195</v>
      </c>
      <c r="B463" s="23">
        <v>0.58942761574074076</v>
      </c>
      <c r="C463" s="10" t="s">
        <v>41</v>
      </c>
      <c r="D463" s="9">
        <v>110</v>
      </c>
      <c r="E463" s="8">
        <v>230.35</v>
      </c>
      <c r="F463" s="24" t="s">
        <v>38</v>
      </c>
      <c r="G463" t="s">
        <v>39</v>
      </c>
    </row>
    <row r="464" spans="1:7">
      <c r="A464" s="36">
        <v>45195</v>
      </c>
      <c r="B464" s="23">
        <v>0.58998290509259255</v>
      </c>
      <c r="C464" s="10" t="s">
        <v>41</v>
      </c>
      <c r="D464" s="9">
        <v>234</v>
      </c>
      <c r="E464" s="8">
        <v>230.35</v>
      </c>
      <c r="F464" s="24" t="s">
        <v>38</v>
      </c>
      <c r="G464" t="s">
        <v>39</v>
      </c>
    </row>
    <row r="465" spans="1:7">
      <c r="A465" s="36">
        <v>45195</v>
      </c>
      <c r="B465" s="23">
        <v>0.59116202546296293</v>
      </c>
      <c r="C465" s="10" t="s">
        <v>41</v>
      </c>
      <c r="D465" s="9">
        <v>249</v>
      </c>
      <c r="E465" s="8">
        <v>230.3</v>
      </c>
      <c r="F465" s="24" t="s">
        <v>38</v>
      </c>
      <c r="G465" t="s">
        <v>39</v>
      </c>
    </row>
    <row r="466" spans="1:7">
      <c r="A466" s="36">
        <v>45195</v>
      </c>
      <c r="B466" s="23">
        <v>0.5913863773148148</v>
      </c>
      <c r="C466" s="10" t="s">
        <v>41</v>
      </c>
      <c r="D466" s="9">
        <v>82</v>
      </c>
      <c r="E466" s="8">
        <v>230.25</v>
      </c>
      <c r="F466" s="24" t="s">
        <v>38</v>
      </c>
      <c r="G466" t="s">
        <v>39</v>
      </c>
    </row>
    <row r="467" spans="1:7">
      <c r="A467" s="36">
        <v>45195</v>
      </c>
      <c r="B467" s="23">
        <v>0.5913863773148148</v>
      </c>
      <c r="C467" s="10" t="s">
        <v>41</v>
      </c>
      <c r="D467" s="9">
        <v>355</v>
      </c>
      <c r="E467" s="8">
        <v>230.25</v>
      </c>
      <c r="F467" s="24" t="s">
        <v>38</v>
      </c>
      <c r="G467" t="s">
        <v>39</v>
      </c>
    </row>
    <row r="468" spans="1:7">
      <c r="A468" s="36">
        <v>45195</v>
      </c>
      <c r="B468" s="23">
        <v>0.59158145833333331</v>
      </c>
      <c r="C468" s="10" t="s">
        <v>41</v>
      </c>
      <c r="D468" s="9">
        <v>118</v>
      </c>
      <c r="E468" s="8">
        <v>230.25</v>
      </c>
      <c r="F468" s="24" t="s">
        <v>38</v>
      </c>
      <c r="G468" t="s">
        <v>39</v>
      </c>
    </row>
    <row r="469" spans="1:7">
      <c r="A469" s="36">
        <v>45195</v>
      </c>
      <c r="B469" s="23">
        <v>0.59238583333333328</v>
      </c>
      <c r="C469" s="10" t="s">
        <v>41</v>
      </c>
      <c r="D469" s="9">
        <v>146</v>
      </c>
      <c r="E469" s="8">
        <v>230.2</v>
      </c>
      <c r="F469" s="24" t="s">
        <v>38</v>
      </c>
      <c r="G469" t="s">
        <v>39</v>
      </c>
    </row>
    <row r="470" spans="1:7">
      <c r="A470" s="36">
        <v>45195</v>
      </c>
      <c r="B470" s="23">
        <v>0.59362244212962956</v>
      </c>
      <c r="C470" s="10" t="s">
        <v>41</v>
      </c>
      <c r="D470" s="9">
        <v>2</v>
      </c>
      <c r="E470" s="8">
        <v>230.15</v>
      </c>
      <c r="F470" s="24" t="s">
        <v>38</v>
      </c>
      <c r="G470" t="s">
        <v>39</v>
      </c>
    </row>
    <row r="471" spans="1:7">
      <c r="A471" s="36">
        <v>45195</v>
      </c>
      <c r="B471" s="23">
        <v>0.59373775462962963</v>
      </c>
      <c r="C471" s="10" t="s">
        <v>41</v>
      </c>
      <c r="D471" s="9">
        <v>195</v>
      </c>
      <c r="E471" s="8">
        <v>230.2</v>
      </c>
      <c r="F471" s="24" t="s">
        <v>38</v>
      </c>
      <c r="G471" t="s">
        <v>39</v>
      </c>
    </row>
    <row r="472" spans="1:7">
      <c r="A472" s="36">
        <v>45195</v>
      </c>
      <c r="B472" s="23">
        <v>0.59376638888888889</v>
      </c>
      <c r="C472" s="10" t="s">
        <v>41</v>
      </c>
      <c r="D472" s="9">
        <v>12</v>
      </c>
      <c r="E472" s="8">
        <v>230.15</v>
      </c>
      <c r="F472" s="24" t="s">
        <v>38</v>
      </c>
      <c r="G472" t="s">
        <v>39</v>
      </c>
    </row>
    <row r="473" spans="1:7">
      <c r="A473" s="36">
        <v>45195</v>
      </c>
      <c r="B473" s="23">
        <v>0.59412232638888884</v>
      </c>
      <c r="C473" s="10" t="s">
        <v>41</v>
      </c>
      <c r="D473" s="9">
        <v>116</v>
      </c>
      <c r="E473" s="8">
        <v>230.15</v>
      </c>
      <c r="F473" s="24" t="s">
        <v>38</v>
      </c>
      <c r="G473" t="s">
        <v>39</v>
      </c>
    </row>
    <row r="474" spans="1:7">
      <c r="A474" s="36">
        <v>45195</v>
      </c>
      <c r="B474" s="23">
        <v>0.59412239583333326</v>
      </c>
      <c r="C474" s="10" t="s">
        <v>41</v>
      </c>
      <c r="D474" s="9">
        <v>192</v>
      </c>
      <c r="E474" s="8">
        <v>230.15</v>
      </c>
      <c r="F474" s="24" t="s">
        <v>38</v>
      </c>
      <c r="G474" t="s">
        <v>39</v>
      </c>
    </row>
    <row r="475" spans="1:7">
      <c r="A475" s="36">
        <v>45195</v>
      </c>
      <c r="B475" s="23">
        <v>0.59442334490740734</v>
      </c>
      <c r="C475" s="10" t="s">
        <v>41</v>
      </c>
      <c r="D475" s="9">
        <v>116</v>
      </c>
      <c r="E475" s="8">
        <v>230.2</v>
      </c>
      <c r="F475" s="24" t="s">
        <v>38</v>
      </c>
      <c r="G475" t="s">
        <v>39</v>
      </c>
    </row>
    <row r="476" spans="1:7">
      <c r="A476" s="36">
        <v>45195</v>
      </c>
      <c r="B476" s="23">
        <v>0.59448506944444435</v>
      </c>
      <c r="C476" s="10" t="s">
        <v>41</v>
      </c>
      <c r="D476" s="9">
        <v>127</v>
      </c>
      <c r="E476" s="8">
        <v>230.15</v>
      </c>
      <c r="F476" s="24" t="s">
        <v>38</v>
      </c>
      <c r="G476" t="s">
        <v>39</v>
      </c>
    </row>
    <row r="477" spans="1:7">
      <c r="A477" s="36">
        <v>45195</v>
      </c>
      <c r="B477" s="23">
        <v>0.59448506944444435</v>
      </c>
      <c r="C477" s="10" t="s">
        <v>41</v>
      </c>
      <c r="D477" s="9">
        <v>52</v>
      </c>
      <c r="E477" s="8">
        <v>230.15</v>
      </c>
      <c r="F477" s="24" t="s">
        <v>38</v>
      </c>
      <c r="G477" t="s">
        <v>39</v>
      </c>
    </row>
    <row r="478" spans="1:7">
      <c r="A478" s="36">
        <v>45195</v>
      </c>
      <c r="B478" s="23">
        <v>0.59448506944444435</v>
      </c>
      <c r="C478" s="10" t="s">
        <v>41</v>
      </c>
      <c r="D478" s="9">
        <v>79</v>
      </c>
      <c r="E478" s="8">
        <v>230.15</v>
      </c>
      <c r="F478" s="24" t="s">
        <v>38</v>
      </c>
      <c r="G478" t="s">
        <v>39</v>
      </c>
    </row>
    <row r="479" spans="1:7">
      <c r="A479" s="36">
        <v>45195</v>
      </c>
      <c r="B479" s="23">
        <v>0.59448506944444435</v>
      </c>
      <c r="C479" s="10" t="s">
        <v>41</v>
      </c>
      <c r="D479" s="9">
        <v>81</v>
      </c>
      <c r="E479" s="8">
        <v>230.15</v>
      </c>
      <c r="F479" s="24" t="s">
        <v>38</v>
      </c>
      <c r="G479" t="s">
        <v>39</v>
      </c>
    </row>
    <row r="480" spans="1:7">
      <c r="A480" s="36">
        <v>45195</v>
      </c>
      <c r="B480" s="23">
        <v>0.59448506944444435</v>
      </c>
      <c r="C480" s="10" t="s">
        <v>41</v>
      </c>
      <c r="D480" s="9">
        <v>41</v>
      </c>
      <c r="E480" s="8">
        <v>230.15</v>
      </c>
      <c r="F480" s="24" t="s">
        <v>38</v>
      </c>
      <c r="G480" t="s">
        <v>39</v>
      </c>
    </row>
    <row r="481" spans="1:7">
      <c r="A481" s="36">
        <v>45195</v>
      </c>
      <c r="B481" s="23">
        <v>0.59481812499999998</v>
      </c>
      <c r="C481" s="10" t="s">
        <v>41</v>
      </c>
      <c r="D481" s="9">
        <v>72</v>
      </c>
      <c r="E481" s="8">
        <v>230.1</v>
      </c>
      <c r="F481" s="24" t="s">
        <v>38</v>
      </c>
      <c r="G481" t="s">
        <v>39</v>
      </c>
    </row>
    <row r="482" spans="1:7">
      <c r="A482" s="36">
        <v>45195</v>
      </c>
      <c r="B482" s="23">
        <v>0.59481812499999998</v>
      </c>
      <c r="C482" s="10" t="s">
        <v>41</v>
      </c>
      <c r="D482" s="9">
        <v>54</v>
      </c>
      <c r="E482" s="8">
        <v>230.1</v>
      </c>
      <c r="F482" s="24" t="s">
        <v>38</v>
      </c>
      <c r="G482" t="s">
        <v>39</v>
      </c>
    </row>
    <row r="483" spans="1:7">
      <c r="A483" s="36">
        <v>45195</v>
      </c>
      <c r="B483" s="23">
        <v>0.59481812499999998</v>
      </c>
      <c r="C483" s="10" t="s">
        <v>41</v>
      </c>
      <c r="D483" s="9">
        <v>120</v>
      </c>
      <c r="E483" s="8">
        <v>230.1</v>
      </c>
      <c r="F483" s="24" t="s">
        <v>38</v>
      </c>
      <c r="G483" t="s">
        <v>39</v>
      </c>
    </row>
    <row r="484" spans="1:7">
      <c r="A484" s="36">
        <v>45195</v>
      </c>
      <c r="B484" s="23">
        <v>0.59481812499999998</v>
      </c>
      <c r="C484" s="10" t="s">
        <v>41</v>
      </c>
      <c r="D484" s="9">
        <v>11</v>
      </c>
      <c r="E484" s="8">
        <v>230.1</v>
      </c>
      <c r="F484" s="24" t="s">
        <v>38</v>
      </c>
      <c r="G484" t="s">
        <v>39</v>
      </c>
    </row>
    <row r="485" spans="1:7">
      <c r="A485" s="36">
        <v>45195</v>
      </c>
      <c r="B485" s="23">
        <v>0.59481812499999998</v>
      </c>
      <c r="C485" s="10" t="s">
        <v>41</v>
      </c>
      <c r="D485" s="9">
        <v>15</v>
      </c>
      <c r="E485" s="8">
        <v>230.1</v>
      </c>
      <c r="F485" s="24" t="s">
        <v>38</v>
      </c>
      <c r="G485" t="s">
        <v>39</v>
      </c>
    </row>
    <row r="486" spans="1:7">
      <c r="A486" s="36">
        <v>45195</v>
      </c>
      <c r="B486" s="23">
        <v>0.59481812499999998</v>
      </c>
      <c r="C486" s="10" t="s">
        <v>41</v>
      </c>
      <c r="D486" s="9">
        <v>154</v>
      </c>
      <c r="E486" s="8">
        <v>230.1</v>
      </c>
      <c r="F486" s="24" t="s">
        <v>38</v>
      </c>
      <c r="G486" t="s">
        <v>39</v>
      </c>
    </row>
    <row r="487" spans="1:7">
      <c r="A487" s="36">
        <v>45195</v>
      </c>
      <c r="B487" s="23">
        <v>0.59481812499999998</v>
      </c>
      <c r="C487" s="10" t="s">
        <v>41</v>
      </c>
      <c r="D487" s="9">
        <v>4</v>
      </c>
      <c r="E487" s="8">
        <v>230.1</v>
      </c>
      <c r="F487" s="24" t="s">
        <v>38</v>
      </c>
      <c r="G487" t="s">
        <v>39</v>
      </c>
    </row>
    <row r="488" spans="1:7">
      <c r="A488" s="36">
        <v>45195</v>
      </c>
      <c r="B488" s="23">
        <v>0.59481812499999998</v>
      </c>
      <c r="C488" s="10" t="s">
        <v>41</v>
      </c>
      <c r="D488" s="9">
        <v>326</v>
      </c>
      <c r="E488" s="8">
        <v>230.1</v>
      </c>
      <c r="F488" s="24" t="s">
        <v>38</v>
      </c>
      <c r="G488" t="s">
        <v>39</v>
      </c>
    </row>
    <row r="489" spans="1:7">
      <c r="A489" s="36">
        <v>45195</v>
      </c>
      <c r="B489" s="23">
        <v>0.59481812499999998</v>
      </c>
      <c r="C489" s="10" t="s">
        <v>41</v>
      </c>
      <c r="D489" s="9">
        <v>171</v>
      </c>
      <c r="E489" s="8">
        <v>230.1</v>
      </c>
      <c r="F489" s="24" t="s">
        <v>38</v>
      </c>
      <c r="G489" t="s">
        <v>39</v>
      </c>
    </row>
    <row r="490" spans="1:7">
      <c r="A490" s="36">
        <v>45195</v>
      </c>
      <c r="B490" s="23">
        <v>0.59481812499999998</v>
      </c>
      <c r="C490" s="10" t="s">
        <v>41</v>
      </c>
      <c r="D490" s="9">
        <v>85</v>
      </c>
      <c r="E490" s="8">
        <v>230.1</v>
      </c>
      <c r="F490" s="24" t="s">
        <v>38</v>
      </c>
      <c r="G490" t="s">
        <v>39</v>
      </c>
    </row>
    <row r="491" spans="1:7">
      <c r="A491" s="36">
        <v>45195</v>
      </c>
      <c r="B491" s="23">
        <v>0.59481812499999998</v>
      </c>
      <c r="C491" s="10" t="s">
        <v>41</v>
      </c>
      <c r="D491" s="9">
        <v>65</v>
      </c>
      <c r="E491" s="8">
        <v>230.1</v>
      </c>
      <c r="F491" s="24" t="s">
        <v>38</v>
      </c>
      <c r="G491" t="s">
        <v>39</v>
      </c>
    </row>
    <row r="492" spans="1:7">
      <c r="A492" s="36">
        <v>45195</v>
      </c>
      <c r="B492" s="23">
        <v>0.59481825231481478</v>
      </c>
      <c r="C492" s="10" t="s">
        <v>41</v>
      </c>
      <c r="D492" s="9">
        <v>211</v>
      </c>
      <c r="E492" s="8">
        <v>230.1</v>
      </c>
      <c r="F492" s="24" t="s">
        <v>38</v>
      </c>
      <c r="G492" t="s">
        <v>39</v>
      </c>
    </row>
    <row r="493" spans="1:7">
      <c r="A493" s="36">
        <v>45195</v>
      </c>
      <c r="B493" s="23">
        <v>0.60059221064814805</v>
      </c>
      <c r="C493" s="10" t="s">
        <v>41</v>
      </c>
      <c r="D493" s="9">
        <v>100</v>
      </c>
      <c r="E493" s="8">
        <v>230.15</v>
      </c>
      <c r="F493" s="24" t="s">
        <v>38</v>
      </c>
      <c r="G493" t="s">
        <v>39</v>
      </c>
    </row>
    <row r="494" spans="1:7">
      <c r="A494" s="36">
        <v>45195</v>
      </c>
      <c r="B494" s="23">
        <v>0.60096969907407405</v>
      </c>
      <c r="C494" s="10" t="s">
        <v>41</v>
      </c>
      <c r="D494" s="9">
        <v>72</v>
      </c>
      <c r="E494" s="8">
        <v>230.2</v>
      </c>
      <c r="F494" s="24" t="s">
        <v>38</v>
      </c>
      <c r="G494" t="s">
        <v>39</v>
      </c>
    </row>
    <row r="495" spans="1:7">
      <c r="A495" s="36">
        <v>45195</v>
      </c>
      <c r="B495" s="23">
        <v>0.60209859953703693</v>
      </c>
      <c r="C495" s="10" t="s">
        <v>41</v>
      </c>
      <c r="D495" s="9">
        <v>128</v>
      </c>
      <c r="E495" s="8">
        <v>230.3</v>
      </c>
      <c r="F495" s="24" t="s">
        <v>38</v>
      </c>
      <c r="G495" t="s">
        <v>39</v>
      </c>
    </row>
    <row r="496" spans="1:7">
      <c r="A496" s="36">
        <v>45195</v>
      </c>
      <c r="B496" s="23">
        <v>0.60298751157407404</v>
      </c>
      <c r="C496" s="10" t="s">
        <v>41</v>
      </c>
      <c r="D496" s="9">
        <v>12</v>
      </c>
      <c r="E496" s="8">
        <v>230.3</v>
      </c>
      <c r="F496" s="24" t="s">
        <v>38</v>
      </c>
      <c r="G496" t="s">
        <v>39</v>
      </c>
    </row>
    <row r="497" spans="1:7">
      <c r="A497" s="36">
        <v>45195</v>
      </c>
      <c r="B497" s="23">
        <v>0.60298751157407404</v>
      </c>
      <c r="C497" s="10" t="s">
        <v>41</v>
      </c>
      <c r="D497" s="9">
        <v>26</v>
      </c>
      <c r="E497" s="8">
        <v>230.3</v>
      </c>
      <c r="F497" s="24" t="s">
        <v>38</v>
      </c>
      <c r="G497" t="s">
        <v>39</v>
      </c>
    </row>
    <row r="498" spans="1:7">
      <c r="A498" s="36">
        <v>45195</v>
      </c>
      <c r="B498" s="23">
        <v>0.60298751157407404</v>
      </c>
      <c r="C498" s="10" t="s">
        <v>41</v>
      </c>
      <c r="D498" s="9">
        <v>2</v>
      </c>
      <c r="E498" s="8">
        <v>230.3</v>
      </c>
      <c r="F498" s="24" t="s">
        <v>38</v>
      </c>
      <c r="G498" t="s">
        <v>39</v>
      </c>
    </row>
    <row r="499" spans="1:7">
      <c r="A499" s="36">
        <v>45195</v>
      </c>
      <c r="B499" s="23">
        <v>0.60298752314814807</v>
      </c>
      <c r="C499" s="10" t="s">
        <v>41</v>
      </c>
      <c r="D499" s="9">
        <v>62</v>
      </c>
      <c r="E499" s="8">
        <v>230.3</v>
      </c>
      <c r="F499" s="24" t="s">
        <v>38</v>
      </c>
      <c r="G499" t="s">
        <v>39</v>
      </c>
    </row>
    <row r="500" spans="1:7">
      <c r="A500" s="36">
        <v>45195</v>
      </c>
      <c r="B500" s="23">
        <v>0.60298752314814807</v>
      </c>
      <c r="C500" s="10" t="s">
        <v>41</v>
      </c>
      <c r="D500" s="9">
        <v>42</v>
      </c>
      <c r="E500" s="8">
        <v>230.3</v>
      </c>
      <c r="F500" s="24" t="s">
        <v>38</v>
      </c>
      <c r="G500" t="s">
        <v>39</v>
      </c>
    </row>
    <row r="501" spans="1:7">
      <c r="A501" s="36">
        <v>45195</v>
      </c>
      <c r="B501" s="23">
        <v>0.60299208333333332</v>
      </c>
      <c r="C501" s="10" t="s">
        <v>41</v>
      </c>
      <c r="D501" s="9">
        <v>15</v>
      </c>
      <c r="E501" s="8">
        <v>230.3</v>
      </c>
      <c r="F501" s="24" t="s">
        <v>38</v>
      </c>
      <c r="G501" t="s">
        <v>39</v>
      </c>
    </row>
    <row r="502" spans="1:7">
      <c r="A502" s="36">
        <v>45195</v>
      </c>
      <c r="B502" s="23">
        <v>0.60397972222222218</v>
      </c>
      <c r="C502" s="10" t="s">
        <v>41</v>
      </c>
      <c r="D502" s="9">
        <v>181</v>
      </c>
      <c r="E502" s="8">
        <v>230.3</v>
      </c>
      <c r="F502" s="24" t="s">
        <v>38</v>
      </c>
      <c r="G502" t="s">
        <v>39</v>
      </c>
    </row>
    <row r="503" spans="1:7">
      <c r="A503" s="36">
        <v>45195</v>
      </c>
      <c r="B503" s="23">
        <v>0.60454864583333334</v>
      </c>
      <c r="C503" s="10" t="s">
        <v>41</v>
      </c>
      <c r="D503" s="9">
        <v>35</v>
      </c>
      <c r="E503" s="8">
        <v>230.25</v>
      </c>
      <c r="F503" s="24" t="s">
        <v>38</v>
      </c>
      <c r="G503" t="s">
        <v>39</v>
      </c>
    </row>
    <row r="504" spans="1:7">
      <c r="A504" s="36">
        <v>45195</v>
      </c>
      <c r="B504" s="23">
        <v>0.60454864583333334</v>
      </c>
      <c r="C504" s="10" t="s">
        <v>41</v>
      </c>
      <c r="D504" s="9">
        <v>39</v>
      </c>
      <c r="E504" s="8">
        <v>230.25</v>
      </c>
      <c r="F504" s="24" t="s">
        <v>38</v>
      </c>
      <c r="G504" t="s">
        <v>39</v>
      </c>
    </row>
    <row r="505" spans="1:7">
      <c r="A505" s="36">
        <v>45195</v>
      </c>
      <c r="B505" s="23">
        <v>0.60454864583333334</v>
      </c>
      <c r="C505" s="10" t="s">
        <v>41</v>
      </c>
      <c r="D505" s="9">
        <v>60</v>
      </c>
      <c r="E505" s="8">
        <v>230.25</v>
      </c>
      <c r="F505" s="24" t="s">
        <v>38</v>
      </c>
      <c r="G505" t="s">
        <v>39</v>
      </c>
    </row>
    <row r="506" spans="1:7">
      <c r="A506" s="36">
        <v>45195</v>
      </c>
      <c r="B506" s="23">
        <v>0.60495357638888891</v>
      </c>
      <c r="C506" s="10" t="s">
        <v>41</v>
      </c>
      <c r="D506" s="9">
        <v>183</v>
      </c>
      <c r="E506" s="8">
        <v>230.2</v>
      </c>
      <c r="F506" s="24" t="s">
        <v>38</v>
      </c>
      <c r="G506" t="s">
        <v>39</v>
      </c>
    </row>
    <row r="507" spans="1:7">
      <c r="A507" s="36">
        <v>45195</v>
      </c>
      <c r="B507" s="23">
        <v>0.60504498842592591</v>
      </c>
      <c r="C507" s="10" t="s">
        <v>41</v>
      </c>
      <c r="D507" s="9">
        <v>141</v>
      </c>
      <c r="E507" s="8">
        <v>230.15</v>
      </c>
      <c r="F507" s="24" t="s">
        <v>38</v>
      </c>
      <c r="G507" t="s">
        <v>39</v>
      </c>
    </row>
    <row r="508" spans="1:7">
      <c r="A508" s="36">
        <v>45195</v>
      </c>
      <c r="B508" s="23">
        <v>0.60504498842592591</v>
      </c>
      <c r="C508" s="10" t="s">
        <v>41</v>
      </c>
      <c r="D508" s="9">
        <v>209</v>
      </c>
      <c r="E508" s="8">
        <v>230.15</v>
      </c>
      <c r="F508" s="24" t="s">
        <v>38</v>
      </c>
      <c r="G508" t="s">
        <v>39</v>
      </c>
    </row>
    <row r="509" spans="1:7">
      <c r="A509" s="36">
        <v>45195</v>
      </c>
      <c r="B509" s="23">
        <v>0.60515202546296298</v>
      </c>
      <c r="C509" s="10" t="s">
        <v>41</v>
      </c>
      <c r="D509" s="9">
        <v>115</v>
      </c>
      <c r="E509" s="8">
        <v>230.1</v>
      </c>
      <c r="F509" s="24" t="s">
        <v>38</v>
      </c>
      <c r="G509" t="s">
        <v>39</v>
      </c>
    </row>
    <row r="510" spans="1:7">
      <c r="A510" s="36">
        <v>45195</v>
      </c>
      <c r="B510" s="23">
        <v>0.60515202546296298</v>
      </c>
      <c r="C510" s="10" t="s">
        <v>41</v>
      </c>
      <c r="D510" s="9">
        <v>159</v>
      </c>
      <c r="E510" s="8">
        <v>230.1</v>
      </c>
      <c r="F510" s="24" t="s">
        <v>38</v>
      </c>
      <c r="G510" t="s">
        <v>39</v>
      </c>
    </row>
    <row r="511" spans="1:7">
      <c r="A511" s="36">
        <v>45195</v>
      </c>
      <c r="B511" s="23">
        <v>0.60515202546296298</v>
      </c>
      <c r="C511" s="10" t="s">
        <v>41</v>
      </c>
      <c r="D511" s="9">
        <v>93</v>
      </c>
      <c r="E511" s="8">
        <v>230.1</v>
      </c>
      <c r="F511" s="24" t="s">
        <v>38</v>
      </c>
      <c r="G511" t="s">
        <v>39</v>
      </c>
    </row>
    <row r="512" spans="1:7">
      <c r="A512" s="36">
        <v>45195</v>
      </c>
      <c r="B512" s="23">
        <v>0.60515202546296298</v>
      </c>
      <c r="C512" s="10" t="s">
        <v>41</v>
      </c>
      <c r="D512" s="9">
        <v>157</v>
      </c>
      <c r="E512" s="8">
        <v>230.1</v>
      </c>
      <c r="F512" s="24" t="s">
        <v>38</v>
      </c>
      <c r="G512" t="s">
        <v>39</v>
      </c>
    </row>
    <row r="513" spans="1:7">
      <c r="A513" s="36">
        <v>45195</v>
      </c>
      <c r="B513" s="23">
        <v>0.60515202546296298</v>
      </c>
      <c r="C513" s="10" t="s">
        <v>41</v>
      </c>
      <c r="D513" s="9">
        <v>64</v>
      </c>
      <c r="E513" s="8">
        <v>230.1</v>
      </c>
      <c r="F513" s="24" t="s">
        <v>38</v>
      </c>
      <c r="G513" t="s">
        <v>39</v>
      </c>
    </row>
    <row r="514" spans="1:7">
      <c r="A514" s="36">
        <v>45195</v>
      </c>
      <c r="B514" s="23">
        <v>0.60515202546296298</v>
      </c>
      <c r="C514" s="10" t="s">
        <v>41</v>
      </c>
      <c r="D514" s="9">
        <v>19</v>
      </c>
      <c r="E514" s="8">
        <v>230.1</v>
      </c>
      <c r="F514" s="24" t="s">
        <v>38</v>
      </c>
      <c r="G514" t="s">
        <v>39</v>
      </c>
    </row>
    <row r="515" spans="1:7">
      <c r="A515" s="36">
        <v>45195</v>
      </c>
      <c r="B515" s="23">
        <v>0.60515202546296298</v>
      </c>
      <c r="C515" s="10" t="s">
        <v>41</v>
      </c>
      <c r="D515" s="9">
        <v>89</v>
      </c>
      <c r="E515" s="8">
        <v>230.1</v>
      </c>
      <c r="F515" s="24" t="s">
        <v>38</v>
      </c>
      <c r="G515" t="s">
        <v>39</v>
      </c>
    </row>
    <row r="516" spans="1:7">
      <c r="A516" s="36">
        <v>45195</v>
      </c>
      <c r="B516" s="23">
        <v>0.60517500000000002</v>
      </c>
      <c r="C516" s="10" t="s">
        <v>41</v>
      </c>
      <c r="D516" s="9">
        <v>78</v>
      </c>
      <c r="E516" s="8">
        <v>230.1</v>
      </c>
      <c r="F516" s="24" t="s">
        <v>38</v>
      </c>
      <c r="G516" t="s">
        <v>39</v>
      </c>
    </row>
    <row r="517" spans="1:7">
      <c r="A517" s="36">
        <v>45195</v>
      </c>
      <c r="B517" s="23">
        <v>0.60517500000000002</v>
      </c>
      <c r="C517" s="10" t="s">
        <v>41</v>
      </c>
      <c r="D517" s="9">
        <v>79</v>
      </c>
      <c r="E517" s="8">
        <v>230.1</v>
      </c>
      <c r="F517" s="24" t="s">
        <v>38</v>
      </c>
      <c r="G517" t="s">
        <v>39</v>
      </c>
    </row>
    <row r="518" spans="1:7">
      <c r="A518" s="36">
        <v>45195</v>
      </c>
      <c r="B518" s="23">
        <v>0.60558668981481478</v>
      </c>
      <c r="C518" s="10" t="s">
        <v>41</v>
      </c>
      <c r="D518" s="9">
        <v>5</v>
      </c>
      <c r="E518" s="8">
        <v>230.05</v>
      </c>
      <c r="F518" s="24" t="s">
        <v>38</v>
      </c>
      <c r="G518" t="s">
        <v>39</v>
      </c>
    </row>
    <row r="519" spans="1:7">
      <c r="A519" s="36">
        <v>45195</v>
      </c>
      <c r="B519" s="23">
        <v>0.60558668981481478</v>
      </c>
      <c r="C519" s="10" t="s">
        <v>41</v>
      </c>
      <c r="D519" s="9">
        <v>321</v>
      </c>
      <c r="E519" s="8">
        <v>230.05</v>
      </c>
      <c r="F519" s="24" t="s">
        <v>38</v>
      </c>
      <c r="G519" t="s">
        <v>39</v>
      </c>
    </row>
    <row r="520" spans="1:7">
      <c r="A520" s="36">
        <v>45195</v>
      </c>
      <c r="B520" s="23">
        <v>0.60558668981481478</v>
      </c>
      <c r="C520" s="10" t="s">
        <v>41</v>
      </c>
      <c r="D520" s="9">
        <v>128</v>
      </c>
      <c r="E520" s="8">
        <v>230.05</v>
      </c>
      <c r="F520" s="24" t="s">
        <v>38</v>
      </c>
      <c r="G520" t="s">
        <v>39</v>
      </c>
    </row>
    <row r="521" spans="1:7">
      <c r="A521" s="36">
        <v>45195</v>
      </c>
      <c r="B521" s="23">
        <v>0.60558668981481478</v>
      </c>
      <c r="C521" s="10" t="s">
        <v>41</v>
      </c>
      <c r="D521" s="9">
        <v>98</v>
      </c>
      <c r="E521" s="8">
        <v>230.05</v>
      </c>
      <c r="F521" s="24" t="s">
        <v>38</v>
      </c>
      <c r="G521" t="s">
        <v>39</v>
      </c>
    </row>
    <row r="522" spans="1:7">
      <c r="A522" s="36">
        <v>45195</v>
      </c>
      <c r="B522" s="23">
        <v>0.60558668981481478</v>
      </c>
      <c r="C522" s="10" t="s">
        <v>41</v>
      </c>
      <c r="D522" s="9">
        <v>171</v>
      </c>
      <c r="E522" s="8">
        <v>230.05</v>
      </c>
      <c r="F522" s="24" t="s">
        <v>38</v>
      </c>
      <c r="G522" t="s">
        <v>39</v>
      </c>
    </row>
    <row r="523" spans="1:7">
      <c r="A523" s="36">
        <v>45195</v>
      </c>
      <c r="B523" s="23">
        <v>0.60558668981481478</v>
      </c>
      <c r="C523" s="10" t="s">
        <v>41</v>
      </c>
      <c r="D523" s="9">
        <v>124</v>
      </c>
      <c r="E523" s="8">
        <v>230.05</v>
      </c>
      <c r="F523" s="24" t="s">
        <v>38</v>
      </c>
      <c r="G523" t="s">
        <v>39</v>
      </c>
    </row>
    <row r="524" spans="1:7">
      <c r="A524" s="36">
        <v>45195</v>
      </c>
      <c r="B524" s="23">
        <v>0.60613321759259253</v>
      </c>
      <c r="C524" s="10" t="s">
        <v>41</v>
      </c>
      <c r="D524" s="9">
        <v>251</v>
      </c>
      <c r="E524" s="8">
        <v>230</v>
      </c>
      <c r="F524" s="24" t="s">
        <v>38</v>
      </c>
      <c r="G524" t="s">
        <v>39</v>
      </c>
    </row>
    <row r="525" spans="1:7">
      <c r="A525" s="36">
        <v>45195</v>
      </c>
      <c r="B525" s="23">
        <v>0.60613321759259253</v>
      </c>
      <c r="C525" s="10" t="s">
        <v>41</v>
      </c>
      <c r="D525" s="9">
        <v>70</v>
      </c>
      <c r="E525" s="8">
        <v>230</v>
      </c>
      <c r="F525" s="24" t="s">
        <v>38</v>
      </c>
      <c r="G525" t="s">
        <v>39</v>
      </c>
    </row>
    <row r="526" spans="1:7">
      <c r="A526" s="36">
        <v>45195</v>
      </c>
      <c r="B526" s="23">
        <v>0.60613321759259253</v>
      </c>
      <c r="C526" s="10" t="s">
        <v>41</v>
      </c>
      <c r="D526" s="9">
        <v>116</v>
      </c>
      <c r="E526" s="8">
        <v>230</v>
      </c>
      <c r="F526" s="24" t="s">
        <v>38</v>
      </c>
      <c r="G526" t="s">
        <v>39</v>
      </c>
    </row>
    <row r="527" spans="1:7">
      <c r="A527" s="36">
        <v>45195</v>
      </c>
      <c r="B527" s="23">
        <v>0.61079873842592591</v>
      </c>
      <c r="C527" s="10" t="s">
        <v>41</v>
      </c>
      <c r="D527" s="9">
        <v>129</v>
      </c>
      <c r="E527" s="8">
        <v>230</v>
      </c>
      <c r="F527" s="24" t="s">
        <v>38</v>
      </c>
      <c r="G527" t="s">
        <v>39</v>
      </c>
    </row>
    <row r="528" spans="1:7">
      <c r="A528" s="36">
        <v>45195</v>
      </c>
      <c r="B528" s="23">
        <v>0.61079873842592591</v>
      </c>
      <c r="C528" s="10" t="s">
        <v>41</v>
      </c>
      <c r="D528" s="9">
        <v>103</v>
      </c>
      <c r="E528" s="8">
        <v>230</v>
      </c>
      <c r="F528" s="24" t="s">
        <v>38</v>
      </c>
      <c r="G528" t="s">
        <v>39</v>
      </c>
    </row>
    <row r="529" spans="1:7">
      <c r="A529" s="36">
        <v>45195</v>
      </c>
      <c r="B529" s="23">
        <v>0.6141437847222222</v>
      </c>
      <c r="C529" s="10" t="s">
        <v>41</v>
      </c>
      <c r="D529" s="9">
        <v>61</v>
      </c>
      <c r="E529" s="8">
        <v>230.15</v>
      </c>
      <c r="F529" s="24" t="s">
        <v>38</v>
      </c>
      <c r="G529" t="s">
        <v>39</v>
      </c>
    </row>
    <row r="530" spans="1:7">
      <c r="A530" s="36">
        <v>45195</v>
      </c>
      <c r="B530" s="23">
        <v>0.61492678240740739</v>
      </c>
      <c r="C530" s="10" t="s">
        <v>41</v>
      </c>
      <c r="D530" s="9">
        <v>82</v>
      </c>
      <c r="E530" s="8">
        <v>230.15</v>
      </c>
      <c r="F530" s="24" t="s">
        <v>38</v>
      </c>
      <c r="G530" t="s">
        <v>39</v>
      </c>
    </row>
    <row r="531" spans="1:7">
      <c r="A531" s="36">
        <v>45195</v>
      </c>
      <c r="B531" s="23">
        <v>0.6150460879629629</v>
      </c>
      <c r="C531" s="10" t="s">
        <v>41</v>
      </c>
      <c r="D531" s="9">
        <v>47</v>
      </c>
      <c r="E531" s="8">
        <v>230.2</v>
      </c>
      <c r="F531" s="24" t="s">
        <v>38</v>
      </c>
      <c r="G531" t="s">
        <v>39</v>
      </c>
    </row>
    <row r="532" spans="1:7">
      <c r="A532" s="36">
        <v>45195</v>
      </c>
      <c r="B532" s="23">
        <v>0.61504619212962952</v>
      </c>
      <c r="C532" s="10" t="s">
        <v>41</v>
      </c>
      <c r="D532" s="9">
        <v>31</v>
      </c>
      <c r="E532" s="8">
        <v>230.2</v>
      </c>
      <c r="F532" s="24" t="s">
        <v>38</v>
      </c>
      <c r="G532" t="s">
        <v>39</v>
      </c>
    </row>
    <row r="533" spans="1:7">
      <c r="A533" s="36">
        <v>45195</v>
      </c>
      <c r="B533" s="23">
        <v>0.61619526620370368</v>
      </c>
      <c r="C533" s="10" t="s">
        <v>41</v>
      </c>
      <c r="D533" s="9">
        <v>174</v>
      </c>
      <c r="E533" s="8">
        <v>230.05</v>
      </c>
      <c r="F533" s="24" t="s">
        <v>38</v>
      </c>
      <c r="G533" t="s">
        <v>39</v>
      </c>
    </row>
    <row r="534" spans="1:7">
      <c r="A534" s="36">
        <v>45195</v>
      </c>
      <c r="B534" s="23">
        <v>0.61619526620370368</v>
      </c>
      <c r="C534" s="10" t="s">
        <v>41</v>
      </c>
      <c r="D534" s="9">
        <v>217</v>
      </c>
      <c r="E534" s="8">
        <v>230.05</v>
      </c>
      <c r="F534" s="24" t="s">
        <v>38</v>
      </c>
      <c r="G534" t="s">
        <v>39</v>
      </c>
    </row>
    <row r="535" spans="1:7">
      <c r="A535" s="36">
        <v>45195</v>
      </c>
      <c r="B535" s="23">
        <v>0.61680730324074073</v>
      </c>
      <c r="C535" s="10" t="s">
        <v>41</v>
      </c>
      <c r="D535" s="9">
        <v>40</v>
      </c>
      <c r="E535" s="8">
        <v>230</v>
      </c>
      <c r="F535" s="24" t="s">
        <v>38</v>
      </c>
      <c r="G535" t="s">
        <v>39</v>
      </c>
    </row>
    <row r="536" spans="1:7">
      <c r="A536" s="36">
        <v>45195</v>
      </c>
      <c r="B536" s="23">
        <v>0.61680730324074073</v>
      </c>
      <c r="C536" s="10" t="s">
        <v>41</v>
      </c>
      <c r="D536" s="9">
        <v>4</v>
      </c>
      <c r="E536" s="8">
        <v>230</v>
      </c>
      <c r="F536" s="24" t="s">
        <v>38</v>
      </c>
      <c r="G536" t="s">
        <v>39</v>
      </c>
    </row>
    <row r="537" spans="1:7">
      <c r="A537" s="36">
        <v>45195</v>
      </c>
      <c r="B537" s="23">
        <v>0.61680730324074073</v>
      </c>
      <c r="C537" s="10" t="s">
        <v>41</v>
      </c>
      <c r="D537" s="9">
        <v>188</v>
      </c>
      <c r="E537" s="8">
        <v>230</v>
      </c>
      <c r="F537" s="24" t="s">
        <v>38</v>
      </c>
      <c r="G537" t="s">
        <v>39</v>
      </c>
    </row>
    <row r="538" spans="1:7">
      <c r="A538" s="36">
        <v>45195</v>
      </c>
      <c r="B538" s="23">
        <v>0.61680730324074073</v>
      </c>
      <c r="C538" s="10" t="s">
        <v>41</v>
      </c>
      <c r="D538" s="9">
        <v>362</v>
      </c>
      <c r="E538" s="8">
        <v>230</v>
      </c>
      <c r="F538" s="24" t="s">
        <v>38</v>
      </c>
      <c r="G538" t="s">
        <v>39</v>
      </c>
    </row>
    <row r="539" spans="1:7">
      <c r="A539" s="36">
        <v>45195</v>
      </c>
      <c r="B539" s="23">
        <v>0.61692401620370374</v>
      </c>
      <c r="C539" s="10" t="s">
        <v>41</v>
      </c>
      <c r="D539" s="9">
        <v>27</v>
      </c>
      <c r="E539" s="8">
        <v>229.95</v>
      </c>
      <c r="F539" s="24" t="s">
        <v>38</v>
      </c>
      <c r="G539" t="s">
        <v>39</v>
      </c>
    </row>
    <row r="540" spans="1:7">
      <c r="A540" s="36">
        <v>45195</v>
      </c>
      <c r="B540" s="23">
        <v>0.61692401620370374</v>
      </c>
      <c r="C540" s="10" t="s">
        <v>41</v>
      </c>
      <c r="D540" s="9">
        <v>198</v>
      </c>
      <c r="E540" s="8">
        <v>229.95</v>
      </c>
      <c r="F540" s="24" t="s">
        <v>38</v>
      </c>
      <c r="G540" t="s">
        <v>39</v>
      </c>
    </row>
    <row r="541" spans="1:7">
      <c r="A541" s="36">
        <v>45195</v>
      </c>
      <c r="B541" s="23">
        <v>0.61692401620370374</v>
      </c>
      <c r="C541" s="10" t="s">
        <v>41</v>
      </c>
      <c r="D541" s="9">
        <v>31</v>
      </c>
      <c r="E541" s="8">
        <v>229.95</v>
      </c>
      <c r="F541" s="24" t="s">
        <v>38</v>
      </c>
      <c r="G541" t="s">
        <v>39</v>
      </c>
    </row>
    <row r="542" spans="1:7">
      <c r="A542" s="36">
        <v>45195</v>
      </c>
      <c r="B542" s="23">
        <v>0.61692401620370374</v>
      </c>
      <c r="C542" s="10" t="s">
        <v>41</v>
      </c>
      <c r="D542" s="9">
        <v>60</v>
      </c>
      <c r="E542" s="8">
        <v>229.95</v>
      </c>
      <c r="F542" s="24" t="s">
        <v>38</v>
      </c>
      <c r="G542" t="s">
        <v>39</v>
      </c>
    </row>
    <row r="543" spans="1:7">
      <c r="A543" s="36">
        <v>45195</v>
      </c>
      <c r="B543" s="23">
        <v>0.61692401620370374</v>
      </c>
      <c r="C543" s="10" t="s">
        <v>41</v>
      </c>
      <c r="D543" s="9">
        <v>172</v>
      </c>
      <c r="E543" s="8">
        <v>229.95</v>
      </c>
      <c r="F543" s="24" t="s">
        <v>38</v>
      </c>
      <c r="G543" t="s">
        <v>39</v>
      </c>
    </row>
    <row r="544" spans="1:7">
      <c r="A544" s="36">
        <v>45195</v>
      </c>
      <c r="B544" s="23">
        <v>0.62140454861111105</v>
      </c>
      <c r="C544" s="10" t="s">
        <v>41</v>
      </c>
      <c r="D544" s="9">
        <v>76</v>
      </c>
      <c r="E544" s="8">
        <v>230.1</v>
      </c>
      <c r="F544" s="24" t="s">
        <v>38</v>
      </c>
      <c r="G544" t="s">
        <v>39</v>
      </c>
    </row>
    <row r="545" spans="1:7">
      <c r="A545" s="36">
        <v>45195</v>
      </c>
      <c r="B545" s="23">
        <v>0.62212024305555547</v>
      </c>
      <c r="C545" s="10" t="s">
        <v>41</v>
      </c>
      <c r="D545" s="9">
        <v>129</v>
      </c>
      <c r="E545" s="8">
        <v>230.1</v>
      </c>
      <c r="F545" s="24" t="s">
        <v>38</v>
      </c>
      <c r="G545" t="s">
        <v>39</v>
      </c>
    </row>
    <row r="546" spans="1:7">
      <c r="A546" s="36">
        <v>45195</v>
      </c>
      <c r="B546" s="23">
        <v>0.62296670138888888</v>
      </c>
      <c r="C546" s="10" t="s">
        <v>41</v>
      </c>
      <c r="D546" s="9">
        <v>166</v>
      </c>
      <c r="E546" s="8">
        <v>230.1</v>
      </c>
      <c r="F546" s="24" t="s">
        <v>38</v>
      </c>
      <c r="G546" t="s">
        <v>39</v>
      </c>
    </row>
    <row r="547" spans="1:7">
      <c r="A547" s="36">
        <v>45195</v>
      </c>
      <c r="B547" s="23">
        <v>0.62355015046296292</v>
      </c>
      <c r="C547" s="10" t="s">
        <v>41</v>
      </c>
      <c r="D547" s="9">
        <v>261</v>
      </c>
      <c r="E547" s="8">
        <v>230.05</v>
      </c>
      <c r="F547" s="24" t="s">
        <v>38</v>
      </c>
      <c r="G547" t="s">
        <v>39</v>
      </c>
    </row>
    <row r="548" spans="1:7">
      <c r="A548" s="36">
        <v>45195</v>
      </c>
      <c r="B548" s="23">
        <v>0.62376732638888888</v>
      </c>
      <c r="C548" s="10" t="s">
        <v>41</v>
      </c>
      <c r="D548" s="9">
        <v>116</v>
      </c>
      <c r="E548" s="8">
        <v>230.05</v>
      </c>
      <c r="F548" s="24" t="s">
        <v>38</v>
      </c>
      <c r="G548" t="s">
        <v>39</v>
      </c>
    </row>
    <row r="549" spans="1:7">
      <c r="A549" s="36">
        <v>45195</v>
      </c>
      <c r="B549" s="23">
        <v>0.62391297453703698</v>
      </c>
      <c r="C549" s="10" t="s">
        <v>41</v>
      </c>
      <c r="D549" s="9">
        <v>24</v>
      </c>
      <c r="E549" s="8">
        <v>230</v>
      </c>
      <c r="F549" s="24" t="s">
        <v>38</v>
      </c>
      <c r="G549" t="s">
        <v>39</v>
      </c>
    </row>
    <row r="550" spans="1:7">
      <c r="A550" s="36">
        <v>45195</v>
      </c>
      <c r="B550" s="23">
        <v>0.62391297453703698</v>
      </c>
      <c r="C550" s="10" t="s">
        <v>41</v>
      </c>
      <c r="D550" s="9">
        <v>160</v>
      </c>
      <c r="E550" s="8">
        <v>230</v>
      </c>
      <c r="F550" s="24" t="s">
        <v>38</v>
      </c>
      <c r="G550" t="s">
        <v>39</v>
      </c>
    </row>
    <row r="551" spans="1:7">
      <c r="A551" s="36">
        <v>45195</v>
      </c>
      <c r="B551" s="23">
        <v>0.62391297453703698</v>
      </c>
      <c r="C551" s="10" t="s">
        <v>41</v>
      </c>
      <c r="D551" s="9">
        <v>131</v>
      </c>
      <c r="E551" s="8">
        <v>230</v>
      </c>
      <c r="F551" s="24" t="s">
        <v>38</v>
      </c>
      <c r="G551" t="s">
        <v>39</v>
      </c>
    </row>
    <row r="552" spans="1:7">
      <c r="A552" s="36">
        <v>45195</v>
      </c>
      <c r="B552" s="23">
        <v>0.62391297453703698</v>
      </c>
      <c r="C552" s="10" t="s">
        <v>41</v>
      </c>
      <c r="D552" s="9">
        <v>183</v>
      </c>
      <c r="E552" s="8">
        <v>230</v>
      </c>
      <c r="F552" s="24" t="s">
        <v>38</v>
      </c>
      <c r="G552" t="s">
        <v>39</v>
      </c>
    </row>
    <row r="553" spans="1:7">
      <c r="A553" s="36">
        <v>45195</v>
      </c>
      <c r="B553" s="23">
        <v>0.6252583796296296</v>
      </c>
      <c r="C553" s="10" t="s">
        <v>41</v>
      </c>
      <c r="D553" s="9">
        <v>68</v>
      </c>
      <c r="E553" s="8">
        <v>230.1</v>
      </c>
      <c r="F553" s="24" t="s">
        <v>38</v>
      </c>
      <c r="G553" t="s">
        <v>39</v>
      </c>
    </row>
    <row r="554" spans="1:7">
      <c r="A554" s="36">
        <v>45195</v>
      </c>
      <c r="B554" s="23">
        <v>0.62607414351851842</v>
      </c>
      <c r="C554" s="10" t="s">
        <v>41</v>
      </c>
      <c r="D554" s="9">
        <v>104</v>
      </c>
      <c r="E554" s="8">
        <v>230.1</v>
      </c>
      <c r="F554" s="24" t="s">
        <v>38</v>
      </c>
      <c r="G554" t="s">
        <v>39</v>
      </c>
    </row>
    <row r="555" spans="1:7">
      <c r="A555" s="36">
        <v>45195</v>
      </c>
      <c r="B555" s="23">
        <v>0.62714274305555551</v>
      </c>
      <c r="C555" s="10" t="s">
        <v>41</v>
      </c>
      <c r="D555" s="9">
        <v>88</v>
      </c>
      <c r="E555" s="8">
        <v>230.1</v>
      </c>
      <c r="F555" s="24" t="s">
        <v>38</v>
      </c>
      <c r="G555" t="s">
        <v>39</v>
      </c>
    </row>
    <row r="556" spans="1:7">
      <c r="A556" s="36">
        <v>45195</v>
      </c>
      <c r="B556" s="23">
        <v>0.62714274305555551</v>
      </c>
      <c r="C556" s="10" t="s">
        <v>41</v>
      </c>
      <c r="D556" s="9">
        <v>58</v>
      </c>
      <c r="E556" s="8">
        <v>230.1</v>
      </c>
      <c r="F556" s="24" t="s">
        <v>38</v>
      </c>
      <c r="G556" t="s">
        <v>39</v>
      </c>
    </row>
    <row r="557" spans="1:7">
      <c r="A557" s="36">
        <v>45195</v>
      </c>
      <c r="B557" s="23">
        <v>0.62742475694444444</v>
      </c>
      <c r="C557" s="10" t="s">
        <v>41</v>
      </c>
      <c r="D557" s="9">
        <v>130</v>
      </c>
      <c r="E557" s="8">
        <v>230.05</v>
      </c>
      <c r="F557" s="24" t="s">
        <v>38</v>
      </c>
      <c r="G557" t="s">
        <v>39</v>
      </c>
    </row>
    <row r="558" spans="1:7">
      <c r="A558" s="36">
        <v>45195</v>
      </c>
      <c r="B558" s="23">
        <v>0.62901630787037033</v>
      </c>
      <c r="C558" s="10" t="s">
        <v>41</v>
      </c>
      <c r="D558" s="9">
        <v>121</v>
      </c>
      <c r="E558" s="8">
        <v>230.05</v>
      </c>
      <c r="F558" s="24" t="s">
        <v>38</v>
      </c>
      <c r="G558" t="s">
        <v>39</v>
      </c>
    </row>
    <row r="559" spans="1:7">
      <c r="A559" s="36">
        <v>45195</v>
      </c>
      <c r="B559" s="23">
        <v>0.62901630787037033</v>
      </c>
      <c r="C559" s="10" t="s">
        <v>41</v>
      </c>
      <c r="D559" s="9">
        <v>119</v>
      </c>
      <c r="E559" s="8">
        <v>230.05</v>
      </c>
      <c r="F559" s="24" t="s">
        <v>38</v>
      </c>
      <c r="G559" t="s">
        <v>39</v>
      </c>
    </row>
    <row r="560" spans="1:7">
      <c r="A560" s="36">
        <v>45195</v>
      </c>
      <c r="B560" s="23">
        <v>0.62916721064814807</v>
      </c>
      <c r="C560" s="10" t="s">
        <v>41</v>
      </c>
      <c r="D560" s="9">
        <v>106</v>
      </c>
      <c r="E560" s="8">
        <v>230</v>
      </c>
      <c r="F560" s="24" t="s">
        <v>38</v>
      </c>
      <c r="G560" t="s">
        <v>39</v>
      </c>
    </row>
    <row r="561" spans="1:7">
      <c r="A561" s="36">
        <v>45195</v>
      </c>
      <c r="B561" s="23">
        <v>0.62965194444444439</v>
      </c>
      <c r="C561" s="10" t="s">
        <v>41</v>
      </c>
      <c r="D561" s="9">
        <v>5</v>
      </c>
      <c r="E561" s="8">
        <v>229.95</v>
      </c>
      <c r="F561" s="24" t="s">
        <v>38</v>
      </c>
      <c r="G561" t="s">
        <v>39</v>
      </c>
    </row>
    <row r="562" spans="1:7">
      <c r="A562" s="36">
        <v>45195</v>
      </c>
      <c r="B562" s="23">
        <v>0.62981017361111102</v>
      </c>
      <c r="C562" s="10" t="s">
        <v>41</v>
      </c>
      <c r="D562" s="9">
        <v>182</v>
      </c>
      <c r="E562" s="8">
        <v>230</v>
      </c>
      <c r="F562" s="24" t="s">
        <v>38</v>
      </c>
      <c r="G562" t="s">
        <v>39</v>
      </c>
    </row>
    <row r="563" spans="1:7">
      <c r="A563" s="36">
        <v>45195</v>
      </c>
      <c r="B563" s="23">
        <v>0.63057940972222215</v>
      </c>
      <c r="C563" s="10" t="s">
        <v>41</v>
      </c>
      <c r="D563" s="9">
        <v>122</v>
      </c>
      <c r="E563" s="8">
        <v>229.95</v>
      </c>
      <c r="F563" s="24" t="s">
        <v>38</v>
      </c>
      <c r="G563" t="s">
        <v>39</v>
      </c>
    </row>
    <row r="564" spans="1:7">
      <c r="A564" s="36">
        <v>45195</v>
      </c>
      <c r="B564" s="23">
        <v>0.63057940972222215</v>
      </c>
      <c r="C564" s="10" t="s">
        <v>41</v>
      </c>
      <c r="D564" s="9">
        <v>66</v>
      </c>
      <c r="E564" s="8">
        <v>229.95</v>
      </c>
      <c r="F564" s="24" t="s">
        <v>38</v>
      </c>
      <c r="G564" t="s">
        <v>39</v>
      </c>
    </row>
    <row r="565" spans="1:7">
      <c r="A565" s="36">
        <v>45195</v>
      </c>
      <c r="B565" s="23">
        <v>0.63057940972222215</v>
      </c>
      <c r="C565" s="10" t="s">
        <v>41</v>
      </c>
      <c r="D565" s="9">
        <v>12</v>
      </c>
      <c r="E565" s="8">
        <v>229.95</v>
      </c>
      <c r="F565" s="24" t="s">
        <v>38</v>
      </c>
      <c r="G565" t="s">
        <v>39</v>
      </c>
    </row>
    <row r="566" spans="1:7">
      <c r="A566" s="36">
        <v>45195</v>
      </c>
      <c r="B566" s="23">
        <v>0.63057940972222215</v>
      </c>
      <c r="C566" s="10" t="s">
        <v>41</v>
      </c>
      <c r="D566" s="9">
        <v>254</v>
      </c>
      <c r="E566" s="8">
        <v>229.95</v>
      </c>
      <c r="F566" s="24" t="s">
        <v>38</v>
      </c>
      <c r="G566" t="s">
        <v>39</v>
      </c>
    </row>
    <row r="567" spans="1:7">
      <c r="A567" s="36">
        <v>45195</v>
      </c>
      <c r="B567" s="23">
        <v>0.63057940972222215</v>
      </c>
      <c r="C567" s="10" t="s">
        <v>41</v>
      </c>
      <c r="D567" s="9">
        <v>201</v>
      </c>
      <c r="E567" s="8">
        <v>229.95</v>
      </c>
      <c r="F567" s="24" t="s">
        <v>38</v>
      </c>
      <c r="G567" t="s">
        <v>39</v>
      </c>
    </row>
    <row r="568" spans="1:7">
      <c r="A568" s="36">
        <v>45195</v>
      </c>
      <c r="B568" s="23">
        <v>0.63057940972222215</v>
      </c>
      <c r="C568" s="10" t="s">
        <v>41</v>
      </c>
      <c r="D568" s="9">
        <v>156</v>
      </c>
      <c r="E568" s="8">
        <v>229.95</v>
      </c>
      <c r="F568" s="24" t="s">
        <v>38</v>
      </c>
      <c r="G568" t="s">
        <v>39</v>
      </c>
    </row>
    <row r="569" spans="1:7">
      <c r="A569" s="36">
        <v>45195</v>
      </c>
      <c r="B569" s="23">
        <v>0.63107564814814809</v>
      </c>
      <c r="C569" s="10" t="s">
        <v>41</v>
      </c>
      <c r="D569" s="9">
        <v>132</v>
      </c>
      <c r="E569" s="8">
        <v>229.9</v>
      </c>
      <c r="F569" s="24" t="s">
        <v>38</v>
      </c>
      <c r="G569" t="s">
        <v>39</v>
      </c>
    </row>
    <row r="570" spans="1:7">
      <c r="A570" s="36">
        <v>45195</v>
      </c>
      <c r="B570" s="23">
        <v>0.63107564814814809</v>
      </c>
      <c r="C570" s="10" t="s">
        <v>41</v>
      </c>
      <c r="D570" s="9">
        <v>268</v>
      </c>
      <c r="E570" s="8">
        <v>229.9</v>
      </c>
      <c r="F570" s="24" t="s">
        <v>38</v>
      </c>
      <c r="G570" t="s">
        <v>39</v>
      </c>
    </row>
    <row r="571" spans="1:7">
      <c r="A571" s="36">
        <v>45195</v>
      </c>
      <c r="B571" s="23">
        <v>0.63107564814814809</v>
      </c>
      <c r="C571" s="10" t="s">
        <v>41</v>
      </c>
      <c r="D571" s="9">
        <v>260</v>
      </c>
      <c r="E571" s="8">
        <v>229.9</v>
      </c>
      <c r="F571" s="24" t="s">
        <v>38</v>
      </c>
      <c r="G571" t="s">
        <v>39</v>
      </c>
    </row>
    <row r="572" spans="1:7">
      <c r="A572" s="36">
        <v>45195</v>
      </c>
      <c r="B572" s="23">
        <v>0.63219831018518513</v>
      </c>
      <c r="C572" s="10" t="s">
        <v>41</v>
      </c>
      <c r="D572" s="9">
        <v>261</v>
      </c>
      <c r="E572" s="8">
        <v>229.85</v>
      </c>
      <c r="F572" s="24" t="s">
        <v>38</v>
      </c>
      <c r="G572" t="s">
        <v>39</v>
      </c>
    </row>
    <row r="573" spans="1:7">
      <c r="A573" s="36">
        <v>45195</v>
      </c>
      <c r="B573" s="23">
        <v>0.63219831018518513</v>
      </c>
      <c r="C573" s="10" t="s">
        <v>41</v>
      </c>
      <c r="D573" s="9">
        <v>233</v>
      </c>
      <c r="E573" s="8">
        <v>229.85</v>
      </c>
      <c r="F573" s="24" t="s">
        <v>38</v>
      </c>
      <c r="G573" t="s">
        <v>39</v>
      </c>
    </row>
    <row r="574" spans="1:7">
      <c r="A574" s="36">
        <v>45195</v>
      </c>
      <c r="B574" s="23">
        <v>0.63219831018518513</v>
      </c>
      <c r="C574" s="10" t="s">
        <v>41</v>
      </c>
      <c r="D574" s="9">
        <v>249</v>
      </c>
      <c r="E574" s="8">
        <v>229.85</v>
      </c>
      <c r="F574" s="24" t="s">
        <v>38</v>
      </c>
      <c r="G574" t="s">
        <v>39</v>
      </c>
    </row>
    <row r="575" spans="1:7">
      <c r="A575" s="36">
        <v>45195</v>
      </c>
      <c r="B575" s="23">
        <v>0.63219831018518513</v>
      </c>
      <c r="C575" s="10" t="s">
        <v>41</v>
      </c>
      <c r="D575" s="9">
        <v>261</v>
      </c>
      <c r="E575" s="8">
        <v>229.85</v>
      </c>
      <c r="F575" s="24" t="s">
        <v>38</v>
      </c>
      <c r="G575" t="s">
        <v>39</v>
      </c>
    </row>
    <row r="576" spans="1:7">
      <c r="A576" s="36">
        <v>45195</v>
      </c>
      <c r="B576" s="23">
        <v>0.634613125</v>
      </c>
      <c r="C576" s="10" t="s">
        <v>41</v>
      </c>
      <c r="D576" s="9">
        <v>207</v>
      </c>
      <c r="E576" s="8">
        <v>229.8</v>
      </c>
      <c r="F576" s="24" t="s">
        <v>38</v>
      </c>
      <c r="G576" t="s">
        <v>39</v>
      </c>
    </row>
    <row r="577" spans="1:7">
      <c r="A577" s="36">
        <v>45195</v>
      </c>
      <c r="B577" s="23">
        <v>0.634613125</v>
      </c>
      <c r="C577" s="10" t="s">
        <v>41</v>
      </c>
      <c r="D577" s="9">
        <v>37</v>
      </c>
      <c r="E577" s="8">
        <v>229.8</v>
      </c>
      <c r="F577" s="24" t="s">
        <v>38</v>
      </c>
      <c r="G577" t="s">
        <v>39</v>
      </c>
    </row>
    <row r="578" spans="1:7">
      <c r="A578" s="36">
        <v>45195</v>
      </c>
      <c r="B578" s="23">
        <v>0.634613125</v>
      </c>
      <c r="C578" s="10" t="s">
        <v>41</v>
      </c>
      <c r="D578" s="9">
        <v>16</v>
      </c>
      <c r="E578" s="8">
        <v>229.8</v>
      </c>
      <c r="F578" s="24" t="s">
        <v>38</v>
      </c>
      <c r="G578" t="s">
        <v>39</v>
      </c>
    </row>
    <row r="579" spans="1:7">
      <c r="A579" s="36">
        <v>45195</v>
      </c>
      <c r="B579" s="23">
        <v>0.634613125</v>
      </c>
      <c r="C579" s="10" t="s">
        <v>41</v>
      </c>
      <c r="D579" s="9">
        <v>264</v>
      </c>
      <c r="E579" s="8">
        <v>229.8</v>
      </c>
      <c r="F579" s="24" t="s">
        <v>38</v>
      </c>
      <c r="G579" t="s">
        <v>39</v>
      </c>
    </row>
    <row r="580" spans="1:7">
      <c r="A580" s="36">
        <v>45195</v>
      </c>
      <c r="B580" s="23">
        <v>0.63579230324074065</v>
      </c>
      <c r="C580" s="10" t="s">
        <v>41</v>
      </c>
      <c r="D580" s="9">
        <v>36</v>
      </c>
      <c r="E580" s="8">
        <v>229.75</v>
      </c>
      <c r="F580" s="24" t="s">
        <v>38</v>
      </c>
      <c r="G580" t="s">
        <v>39</v>
      </c>
    </row>
    <row r="581" spans="1:7">
      <c r="A581" s="36">
        <v>45195</v>
      </c>
      <c r="B581" s="23">
        <v>0.63579230324074065</v>
      </c>
      <c r="C581" s="10" t="s">
        <v>41</v>
      </c>
      <c r="D581" s="9">
        <v>208</v>
      </c>
      <c r="E581" s="8">
        <v>229.75</v>
      </c>
      <c r="F581" s="24" t="s">
        <v>38</v>
      </c>
      <c r="G581" t="s">
        <v>39</v>
      </c>
    </row>
    <row r="582" spans="1:7">
      <c r="A582" s="36">
        <v>45195</v>
      </c>
      <c r="B582" s="23">
        <v>0.63579230324074065</v>
      </c>
      <c r="C582" s="10" t="s">
        <v>41</v>
      </c>
      <c r="D582" s="9">
        <v>42</v>
      </c>
      <c r="E582" s="8">
        <v>229.75</v>
      </c>
      <c r="F582" s="24" t="s">
        <v>38</v>
      </c>
      <c r="G582" t="s">
        <v>39</v>
      </c>
    </row>
    <row r="583" spans="1:7">
      <c r="A583" s="36">
        <v>45195</v>
      </c>
      <c r="B583" s="23">
        <v>0.63579230324074065</v>
      </c>
      <c r="C583" s="10" t="s">
        <v>41</v>
      </c>
      <c r="D583" s="9">
        <v>222</v>
      </c>
      <c r="E583" s="8">
        <v>229.75</v>
      </c>
      <c r="F583" s="24" t="s">
        <v>38</v>
      </c>
      <c r="G583" t="s">
        <v>39</v>
      </c>
    </row>
    <row r="584" spans="1:7">
      <c r="A584" s="36">
        <v>45195</v>
      </c>
      <c r="B584" s="23">
        <v>0.63579230324074065</v>
      </c>
      <c r="C584" s="10" t="s">
        <v>41</v>
      </c>
      <c r="D584" s="9">
        <v>280</v>
      </c>
      <c r="E584" s="8">
        <v>229.75</v>
      </c>
      <c r="F584" s="24" t="s">
        <v>38</v>
      </c>
      <c r="G584" t="s">
        <v>39</v>
      </c>
    </row>
    <row r="585" spans="1:7">
      <c r="A585" s="36">
        <v>45195</v>
      </c>
      <c r="B585" s="23">
        <v>0.63704153935185182</v>
      </c>
      <c r="C585" s="10" t="s">
        <v>41</v>
      </c>
      <c r="D585" s="9">
        <v>106</v>
      </c>
      <c r="E585" s="8">
        <v>229.65</v>
      </c>
      <c r="F585" s="24" t="s">
        <v>38</v>
      </c>
      <c r="G585" t="s">
        <v>39</v>
      </c>
    </row>
    <row r="586" spans="1:7">
      <c r="A586" s="36">
        <v>45195</v>
      </c>
      <c r="B586" s="23">
        <v>0.63704153935185182</v>
      </c>
      <c r="C586" s="10" t="s">
        <v>41</v>
      </c>
      <c r="D586" s="9">
        <v>154</v>
      </c>
      <c r="E586" s="8">
        <v>229.65</v>
      </c>
      <c r="F586" s="24" t="s">
        <v>38</v>
      </c>
      <c r="G586" t="s">
        <v>39</v>
      </c>
    </row>
    <row r="587" spans="1:7">
      <c r="A587" s="36">
        <v>45195</v>
      </c>
      <c r="B587" s="23">
        <v>0.63864140046296292</v>
      </c>
      <c r="C587" s="10" t="s">
        <v>41</v>
      </c>
      <c r="D587" s="9">
        <v>278</v>
      </c>
      <c r="E587" s="8">
        <v>229.6</v>
      </c>
      <c r="F587" s="24" t="s">
        <v>38</v>
      </c>
      <c r="G587" t="s">
        <v>39</v>
      </c>
    </row>
    <row r="588" spans="1:7">
      <c r="A588" s="36">
        <v>45195</v>
      </c>
      <c r="B588" s="23">
        <v>0.63881961805555554</v>
      </c>
      <c r="C588" s="10" t="s">
        <v>41</v>
      </c>
      <c r="D588" s="9">
        <v>260</v>
      </c>
      <c r="E588" s="8">
        <v>229.55</v>
      </c>
      <c r="F588" s="24" t="s">
        <v>38</v>
      </c>
      <c r="G588" t="s">
        <v>39</v>
      </c>
    </row>
    <row r="589" spans="1:7">
      <c r="A589" s="36">
        <v>45195</v>
      </c>
      <c r="B589" s="23">
        <v>0.63881961805555554</v>
      </c>
      <c r="C589" s="10" t="s">
        <v>41</v>
      </c>
      <c r="D589" s="9">
        <v>108</v>
      </c>
      <c r="E589" s="8">
        <v>229.55</v>
      </c>
      <c r="F589" s="24" t="s">
        <v>38</v>
      </c>
      <c r="G589" t="s">
        <v>39</v>
      </c>
    </row>
    <row r="590" spans="1:7">
      <c r="A590" s="36">
        <v>45195</v>
      </c>
      <c r="B590" s="23">
        <v>0.63909962962962963</v>
      </c>
      <c r="C590" s="10" t="s">
        <v>41</v>
      </c>
      <c r="D590" s="9">
        <v>136</v>
      </c>
      <c r="E590" s="8">
        <v>229.5</v>
      </c>
      <c r="F590" s="24" t="s">
        <v>38</v>
      </c>
      <c r="G590" t="s">
        <v>39</v>
      </c>
    </row>
    <row r="591" spans="1:7">
      <c r="A591" s="36">
        <v>45195</v>
      </c>
      <c r="B591" s="23">
        <v>0.64449938657407402</v>
      </c>
      <c r="C591" s="10" t="s">
        <v>41</v>
      </c>
      <c r="D591" s="9">
        <v>210</v>
      </c>
      <c r="E591" s="8">
        <v>229.7</v>
      </c>
      <c r="F591" s="24" t="s">
        <v>38</v>
      </c>
      <c r="G591" t="s">
        <v>39</v>
      </c>
    </row>
    <row r="592" spans="1:7">
      <c r="A592" s="36">
        <v>45195</v>
      </c>
      <c r="B592" s="23">
        <v>0.64449938657407402</v>
      </c>
      <c r="C592" s="10" t="s">
        <v>41</v>
      </c>
      <c r="D592" s="9">
        <v>30</v>
      </c>
      <c r="E592" s="8">
        <v>229.7</v>
      </c>
      <c r="F592" s="24" t="s">
        <v>38</v>
      </c>
      <c r="G592" t="s">
        <v>39</v>
      </c>
    </row>
    <row r="593" spans="1:7">
      <c r="A593" s="36">
        <v>45195</v>
      </c>
      <c r="B593" s="23">
        <v>0.64557621527777775</v>
      </c>
      <c r="C593" s="10" t="s">
        <v>41</v>
      </c>
      <c r="D593" s="9">
        <v>240</v>
      </c>
      <c r="E593" s="8">
        <v>229.65</v>
      </c>
      <c r="F593" s="24" t="s">
        <v>38</v>
      </c>
      <c r="G593" t="s">
        <v>39</v>
      </c>
    </row>
    <row r="594" spans="1:7">
      <c r="A594" s="36">
        <v>45195</v>
      </c>
      <c r="B594" s="23">
        <v>0.64557621527777775</v>
      </c>
      <c r="C594" s="10" t="s">
        <v>41</v>
      </c>
      <c r="D594" s="9">
        <v>240</v>
      </c>
      <c r="E594" s="8">
        <v>229.65</v>
      </c>
      <c r="F594" s="24" t="s">
        <v>38</v>
      </c>
      <c r="G594" t="s">
        <v>39</v>
      </c>
    </row>
    <row r="595" spans="1:7">
      <c r="A595" s="36">
        <v>45195</v>
      </c>
      <c r="B595" s="23">
        <v>0.64557621527777775</v>
      </c>
      <c r="C595" s="10" t="s">
        <v>41</v>
      </c>
      <c r="D595" s="9">
        <v>240</v>
      </c>
      <c r="E595" s="8">
        <v>229.65</v>
      </c>
      <c r="F595" s="24" t="s">
        <v>38</v>
      </c>
      <c r="G595" t="s">
        <v>39</v>
      </c>
    </row>
    <row r="596" spans="1:7">
      <c r="A596" s="36">
        <v>45195</v>
      </c>
      <c r="B596" s="23">
        <v>0.64557621527777775</v>
      </c>
      <c r="C596" s="10" t="s">
        <v>41</v>
      </c>
      <c r="D596" s="9">
        <v>229</v>
      </c>
      <c r="E596" s="8">
        <v>229.65</v>
      </c>
      <c r="F596" s="24" t="s">
        <v>38</v>
      </c>
      <c r="G596" t="s">
        <v>39</v>
      </c>
    </row>
    <row r="597" spans="1:7">
      <c r="A597" s="36">
        <v>45195</v>
      </c>
      <c r="B597" s="23">
        <v>0.64557621527777775</v>
      </c>
      <c r="C597" s="10" t="s">
        <v>41</v>
      </c>
      <c r="D597" s="9">
        <v>241</v>
      </c>
      <c r="E597" s="8">
        <v>229.65</v>
      </c>
      <c r="F597" s="24" t="s">
        <v>38</v>
      </c>
      <c r="G597" t="s">
        <v>39</v>
      </c>
    </row>
    <row r="598" spans="1:7">
      <c r="A598" s="36">
        <v>45195</v>
      </c>
      <c r="B598" s="23">
        <v>0.64557621527777775</v>
      </c>
      <c r="C598" s="10" t="s">
        <v>41</v>
      </c>
      <c r="D598" s="9">
        <v>228</v>
      </c>
      <c r="E598" s="8">
        <v>229.65</v>
      </c>
      <c r="F598" s="24" t="s">
        <v>38</v>
      </c>
      <c r="G598" t="s">
        <v>39</v>
      </c>
    </row>
    <row r="599" spans="1:7">
      <c r="A599" s="36">
        <v>45195</v>
      </c>
      <c r="B599" s="23">
        <v>0.64557672453703696</v>
      </c>
      <c r="C599" s="10" t="s">
        <v>41</v>
      </c>
      <c r="D599" s="9">
        <v>125</v>
      </c>
      <c r="E599" s="8">
        <v>229.6</v>
      </c>
      <c r="F599" s="24" t="s">
        <v>38</v>
      </c>
      <c r="G599" t="s">
        <v>39</v>
      </c>
    </row>
    <row r="600" spans="1:7">
      <c r="A600" s="36">
        <v>45195</v>
      </c>
      <c r="B600" s="23">
        <v>0.64569267361111105</v>
      </c>
      <c r="C600" s="10" t="s">
        <v>41</v>
      </c>
      <c r="D600" s="9">
        <v>197</v>
      </c>
      <c r="E600" s="8">
        <v>229.6</v>
      </c>
      <c r="F600" s="24" t="s">
        <v>38</v>
      </c>
      <c r="G600" t="s">
        <v>39</v>
      </c>
    </row>
    <row r="601" spans="1:7">
      <c r="A601" s="36">
        <v>45195</v>
      </c>
      <c r="B601" s="23">
        <v>0.64569277777777767</v>
      </c>
      <c r="C601" s="10" t="s">
        <v>41</v>
      </c>
      <c r="D601" s="9">
        <v>130</v>
      </c>
      <c r="E601" s="8">
        <v>229.6</v>
      </c>
      <c r="F601" s="24" t="s">
        <v>38</v>
      </c>
      <c r="G601" t="s">
        <v>39</v>
      </c>
    </row>
    <row r="602" spans="1:7">
      <c r="A602" s="36">
        <v>45195</v>
      </c>
      <c r="B602" s="23">
        <v>0.64897672453703703</v>
      </c>
      <c r="C602" s="10" t="s">
        <v>41</v>
      </c>
      <c r="D602" s="9">
        <v>516</v>
      </c>
      <c r="E602" s="8">
        <v>230.05</v>
      </c>
      <c r="F602" s="24" t="s">
        <v>38</v>
      </c>
      <c r="G602" t="s">
        <v>39</v>
      </c>
    </row>
    <row r="603" spans="1:7">
      <c r="A603" s="36">
        <v>45195</v>
      </c>
      <c r="B603" s="23">
        <v>0.64897682870370366</v>
      </c>
      <c r="C603" s="10" t="s">
        <v>41</v>
      </c>
      <c r="D603" s="9">
        <v>341</v>
      </c>
      <c r="E603" s="8">
        <v>230.05</v>
      </c>
      <c r="F603" s="24" t="s">
        <v>38</v>
      </c>
      <c r="G603" t="s">
        <v>39</v>
      </c>
    </row>
    <row r="604" spans="1:7">
      <c r="A604" s="36">
        <v>45195</v>
      </c>
      <c r="B604" s="23">
        <v>0.64897694444444443</v>
      </c>
      <c r="C604" s="10" t="s">
        <v>41</v>
      </c>
      <c r="D604" s="9">
        <v>250</v>
      </c>
      <c r="E604" s="8">
        <v>230.05</v>
      </c>
      <c r="F604" s="24" t="s">
        <v>38</v>
      </c>
      <c r="G604" t="s">
        <v>39</v>
      </c>
    </row>
    <row r="605" spans="1:7">
      <c r="A605" s="36">
        <v>45195</v>
      </c>
      <c r="B605" s="23">
        <v>0.65093105324074063</v>
      </c>
      <c r="C605" s="10" t="s">
        <v>41</v>
      </c>
      <c r="D605" s="9">
        <v>411</v>
      </c>
      <c r="E605" s="8">
        <v>230.25</v>
      </c>
      <c r="F605" s="24" t="s">
        <v>38</v>
      </c>
      <c r="G605" t="s">
        <v>39</v>
      </c>
    </row>
    <row r="606" spans="1:7">
      <c r="A606" s="36">
        <v>45195</v>
      </c>
      <c r="B606" s="23">
        <v>0.65106678240740734</v>
      </c>
      <c r="C606" s="10" t="s">
        <v>41</v>
      </c>
      <c r="D606" s="9">
        <v>240</v>
      </c>
      <c r="E606" s="8">
        <v>230.25</v>
      </c>
      <c r="F606" s="24" t="s">
        <v>38</v>
      </c>
      <c r="G606" t="s">
        <v>39</v>
      </c>
    </row>
    <row r="607" spans="1:7">
      <c r="A607" s="36">
        <v>45195</v>
      </c>
      <c r="B607" s="23">
        <v>0.65139543981481474</v>
      </c>
      <c r="C607" s="10" t="s">
        <v>41</v>
      </c>
      <c r="D607" s="9">
        <v>14</v>
      </c>
      <c r="E607" s="8">
        <v>230.2</v>
      </c>
      <c r="F607" s="24" t="s">
        <v>38</v>
      </c>
      <c r="G607" t="s">
        <v>39</v>
      </c>
    </row>
    <row r="608" spans="1:7">
      <c r="A608" s="36">
        <v>45195</v>
      </c>
      <c r="B608" s="23">
        <v>0.65139543981481474</v>
      </c>
      <c r="C608" s="10" t="s">
        <v>41</v>
      </c>
      <c r="D608" s="9">
        <v>14</v>
      </c>
      <c r="E608" s="8">
        <v>230.2</v>
      </c>
      <c r="F608" s="24" t="s">
        <v>38</v>
      </c>
      <c r="G608" t="s">
        <v>39</v>
      </c>
    </row>
    <row r="609" spans="1:7">
      <c r="A609" s="36">
        <v>45195</v>
      </c>
      <c r="B609" s="23">
        <v>0.65139543981481474</v>
      </c>
      <c r="C609" s="10" t="s">
        <v>41</v>
      </c>
      <c r="D609" s="9">
        <v>314</v>
      </c>
      <c r="E609" s="8">
        <v>230.2</v>
      </c>
      <c r="F609" s="24" t="s">
        <v>38</v>
      </c>
      <c r="G609" t="s">
        <v>39</v>
      </c>
    </row>
    <row r="610" spans="1:7">
      <c r="A610" s="36">
        <v>45195</v>
      </c>
      <c r="B610" s="23">
        <v>0.65139543981481474</v>
      </c>
      <c r="C610" s="10" t="s">
        <v>41</v>
      </c>
      <c r="D610" s="9">
        <v>232</v>
      </c>
      <c r="E610" s="8">
        <v>230.2</v>
      </c>
      <c r="F610" s="24" t="s">
        <v>38</v>
      </c>
      <c r="G610" t="s">
        <v>39</v>
      </c>
    </row>
    <row r="611" spans="1:7">
      <c r="A611" s="36">
        <v>45195</v>
      </c>
      <c r="B611" s="23">
        <v>0.65139556712962965</v>
      </c>
      <c r="C611" s="10" t="s">
        <v>41</v>
      </c>
      <c r="D611" s="9">
        <v>63</v>
      </c>
      <c r="E611" s="8">
        <v>230.2</v>
      </c>
      <c r="F611" s="24" t="s">
        <v>38</v>
      </c>
      <c r="G611" t="s">
        <v>39</v>
      </c>
    </row>
    <row r="612" spans="1:7">
      <c r="A612" s="36">
        <v>45195</v>
      </c>
      <c r="B612" s="23">
        <v>0.6518333101851852</v>
      </c>
      <c r="C612" s="10" t="s">
        <v>41</v>
      </c>
      <c r="D612" s="9">
        <v>24</v>
      </c>
      <c r="E612" s="8">
        <v>230.1</v>
      </c>
      <c r="F612" s="24" t="s">
        <v>38</v>
      </c>
      <c r="G612" t="s">
        <v>39</v>
      </c>
    </row>
    <row r="613" spans="1:7">
      <c r="A613" s="36">
        <v>45195</v>
      </c>
      <c r="B613" s="23">
        <v>0.65183336805555547</v>
      </c>
      <c r="C613" s="10" t="s">
        <v>41</v>
      </c>
      <c r="D613" s="9">
        <v>206</v>
      </c>
      <c r="E613" s="8">
        <v>230.1</v>
      </c>
      <c r="F613" s="24" t="s">
        <v>38</v>
      </c>
      <c r="G613" t="s">
        <v>39</v>
      </c>
    </row>
    <row r="614" spans="1:7">
      <c r="A614" s="36">
        <v>45195</v>
      </c>
      <c r="B614" s="23">
        <v>0.65384219907407404</v>
      </c>
      <c r="C614" s="10" t="s">
        <v>41</v>
      </c>
      <c r="D614" s="9">
        <v>478</v>
      </c>
      <c r="E614" s="8">
        <v>230.05</v>
      </c>
      <c r="F614" s="24" t="s">
        <v>38</v>
      </c>
      <c r="G614" t="s">
        <v>39</v>
      </c>
    </row>
    <row r="615" spans="1:7">
      <c r="A615" s="36">
        <v>45195</v>
      </c>
      <c r="B615" s="23">
        <v>0.65384440972222224</v>
      </c>
      <c r="C615" s="10" t="s">
        <v>41</v>
      </c>
      <c r="D615" s="9">
        <v>90</v>
      </c>
      <c r="E615" s="8">
        <v>230.05</v>
      </c>
      <c r="F615" s="24" t="s">
        <v>38</v>
      </c>
      <c r="G615" t="s">
        <v>39</v>
      </c>
    </row>
    <row r="616" spans="1:7">
      <c r="A616" s="36">
        <v>45195</v>
      </c>
      <c r="B616" s="23">
        <v>0.65632487268518513</v>
      </c>
      <c r="C616" s="10" t="s">
        <v>41</v>
      </c>
      <c r="D616" s="9">
        <v>261</v>
      </c>
      <c r="E616" s="8">
        <v>230.4</v>
      </c>
      <c r="F616" s="24" t="s">
        <v>38</v>
      </c>
      <c r="G616" t="s">
        <v>39</v>
      </c>
    </row>
    <row r="617" spans="1:7">
      <c r="A617" s="36">
        <v>45195</v>
      </c>
      <c r="B617" s="23">
        <v>0.65656616898148146</v>
      </c>
      <c r="C617" s="10" t="s">
        <v>41</v>
      </c>
      <c r="D617" s="9">
        <v>402</v>
      </c>
      <c r="E617" s="8">
        <v>230.3</v>
      </c>
      <c r="F617" s="24" t="s">
        <v>38</v>
      </c>
      <c r="G617" t="s">
        <v>39</v>
      </c>
    </row>
    <row r="618" spans="1:7">
      <c r="A618" s="36">
        <v>45195</v>
      </c>
      <c r="B618" s="23">
        <v>0.65678314814814809</v>
      </c>
      <c r="C618" s="10" t="s">
        <v>41</v>
      </c>
      <c r="D618" s="9">
        <v>272</v>
      </c>
      <c r="E618" s="8">
        <v>230.3</v>
      </c>
      <c r="F618" s="24" t="s">
        <v>38</v>
      </c>
      <c r="G618" t="s">
        <v>39</v>
      </c>
    </row>
    <row r="619" spans="1:7">
      <c r="A619" s="36">
        <v>45195</v>
      </c>
      <c r="B619" s="23">
        <v>0.65678314814814809</v>
      </c>
      <c r="C619" s="10" t="s">
        <v>41</v>
      </c>
      <c r="D619" s="9">
        <v>419</v>
      </c>
      <c r="E619" s="8">
        <v>230.3</v>
      </c>
      <c r="F619" s="24" t="s">
        <v>38</v>
      </c>
      <c r="G619" t="s">
        <v>39</v>
      </c>
    </row>
    <row r="620" spans="1:7">
      <c r="A620" s="36">
        <v>45195</v>
      </c>
      <c r="B620" s="23">
        <v>0.65687479166666662</v>
      </c>
      <c r="C620" s="10" t="s">
        <v>41</v>
      </c>
      <c r="D620" s="9">
        <v>396</v>
      </c>
      <c r="E620" s="8">
        <v>230.25</v>
      </c>
      <c r="F620" s="24" t="s">
        <v>38</v>
      </c>
      <c r="G620" t="s">
        <v>39</v>
      </c>
    </row>
    <row r="621" spans="1:7">
      <c r="A621" s="36">
        <v>45195</v>
      </c>
      <c r="B621" s="23">
        <v>0.65793398148148141</v>
      </c>
      <c r="C621" s="10" t="s">
        <v>41</v>
      </c>
      <c r="D621" s="9">
        <v>68</v>
      </c>
      <c r="E621" s="8">
        <v>230.2</v>
      </c>
      <c r="F621" s="24" t="s">
        <v>38</v>
      </c>
      <c r="G621" t="s">
        <v>39</v>
      </c>
    </row>
    <row r="622" spans="1:7">
      <c r="A622" s="36">
        <v>45195</v>
      </c>
      <c r="B622" s="23">
        <v>0.65793398148148141</v>
      </c>
      <c r="C622" s="10" t="s">
        <v>41</v>
      </c>
      <c r="D622" s="9">
        <v>169</v>
      </c>
      <c r="E622" s="8">
        <v>230.2</v>
      </c>
      <c r="F622" s="24" t="s">
        <v>38</v>
      </c>
      <c r="G622" t="s">
        <v>39</v>
      </c>
    </row>
    <row r="623" spans="1:7">
      <c r="A623" s="36">
        <v>45195</v>
      </c>
      <c r="B623" s="23">
        <v>0.65793398148148141</v>
      </c>
      <c r="C623" s="10" t="s">
        <v>41</v>
      </c>
      <c r="D623" s="9">
        <v>12</v>
      </c>
      <c r="E623" s="8">
        <v>230.2</v>
      </c>
      <c r="F623" s="24" t="s">
        <v>38</v>
      </c>
      <c r="G623" t="s">
        <v>39</v>
      </c>
    </row>
    <row r="624" spans="1:7">
      <c r="A624" s="36">
        <v>45195</v>
      </c>
      <c r="B624" s="23">
        <v>0.65799981481481473</v>
      </c>
      <c r="C624" s="10" t="s">
        <v>41</v>
      </c>
      <c r="D624" s="9">
        <v>130</v>
      </c>
      <c r="E624" s="8">
        <v>230.15</v>
      </c>
      <c r="F624" s="24" t="s">
        <v>38</v>
      </c>
      <c r="G624" t="s">
        <v>39</v>
      </c>
    </row>
    <row r="625" spans="1:7">
      <c r="A625" s="36">
        <v>45195</v>
      </c>
      <c r="B625" s="23">
        <v>0.65799981481481473</v>
      </c>
      <c r="C625" s="10" t="s">
        <v>41</v>
      </c>
      <c r="D625" s="9">
        <v>130</v>
      </c>
      <c r="E625" s="8">
        <v>230.15</v>
      </c>
      <c r="F625" s="24" t="s">
        <v>38</v>
      </c>
      <c r="G625" t="s">
        <v>39</v>
      </c>
    </row>
    <row r="626" spans="1:7">
      <c r="A626" s="36">
        <v>45195</v>
      </c>
      <c r="B626" s="23">
        <v>0.65799981481481473</v>
      </c>
      <c r="C626" s="10" t="s">
        <v>41</v>
      </c>
      <c r="D626" s="9">
        <v>69</v>
      </c>
      <c r="E626" s="8">
        <v>230.15</v>
      </c>
      <c r="F626" s="24" t="s">
        <v>38</v>
      </c>
      <c r="G626" t="s">
        <v>39</v>
      </c>
    </row>
    <row r="627" spans="1:7">
      <c r="A627" s="36">
        <v>45195</v>
      </c>
      <c r="B627" s="23">
        <v>0.65799981481481473</v>
      </c>
      <c r="C627" s="10" t="s">
        <v>41</v>
      </c>
      <c r="D627" s="9">
        <v>192</v>
      </c>
      <c r="E627" s="8">
        <v>230.15</v>
      </c>
      <c r="F627" s="24" t="s">
        <v>38</v>
      </c>
      <c r="G627" t="s">
        <v>39</v>
      </c>
    </row>
    <row r="628" spans="1:7">
      <c r="A628" s="36">
        <v>45195</v>
      </c>
      <c r="B628" s="23">
        <v>0.66207695601851846</v>
      </c>
      <c r="C628" s="10" t="s">
        <v>41</v>
      </c>
      <c r="D628" s="9">
        <v>261</v>
      </c>
      <c r="E628" s="8">
        <v>230.25</v>
      </c>
      <c r="F628" s="24" t="s">
        <v>38</v>
      </c>
      <c r="G628" t="s">
        <v>39</v>
      </c>
    </row>
    <row r="629" spans="1:7">
      <c r="A629" s="36">
        <v>45195</v>
      </c>
      <c r="B629" s="23">
        <v>0.66338504629629624</v>
      </c>
      <c r="C629" s="10" t="s">
        <v>41</v>
      </c>
      <c r="D629" s="9">
        <v>72</v>
      </c>
      <c r="E629" s="8">
        <v>230.4</v>
      </c>
      <c r="F629" s="24" t="s">
        <v>38</v>
      </c>
      <c r="G629" t="s">
        <v>39</v>
      </c>
    </row>
    <row r="630" spans="1:7">
      <c r="A630" s="36">
        <v>45195</v>
      </c>
      <c r="B630" s="23">
        <v>0.66401894675925921</v>
      </c>
      <c r="C630" s="10" t="s">
        <v>41</v>
      </c>
      <c r="D630" s="9">
        <v>113</v>
      </c>
      <c r="E630" s="8">
        <v>230.4</v>
      </c>
      <c r="F630" s="24" t="s">
        <v>38</v>
      </c>
      <c r="G630" t="s">
        <v>39</v>
      </c>
    </row>
    <row r="631" spans="1:7">
      <c r="A631" s="36">
        <v>45195</v>
      </c>
      <c r="B631" s="23">
        <v>0.66440577546296287</v>
      </c>
      <c r="C631" s="10" t="s">
        <v>41</v>
      </c>
      <c r="D631" s="9">
        <v>124</v>
      </c>
      <c r="E631" s="8">
        <v>230.45</v>
      </c>
      <c r="F631" s="24" t="s">
        <v>38</v>
      </c>
      <c r="G631" t="s">
        <v>39</v>
      </c>
    </row>
    <row r="632" spans="1:7">
      <c r="A632" s="36">
        <v>45195</v>
      </c>
      <c r="B632" s="23">
        <v>0.6647897800925926</v>
      </c>
      <c r="C632" s="10" t="s">
        <v>41</v>
      </c>
      <c r="D632" s="9">
        <v>142</v>
      </c>
      <c r="E632" s="8">
        <v>230.5</v>
      </c>
      <c r="F632" s="24" t="s">
        <v>38</v>
      </c>
      <c r="G632" t="s">
        <v>39</v>
      </c>
    </row>
    <row r="633" spans="1:7">
      <c r="A633" s="36">
        <v>45195</v>
      </c>
      <c r="B633" s="23">
        <v>0.66494378472222215</v>
      </c>
      <c r="C633" s="10" t="s">
        <v>41</v>
      </c>
      <c r="D633" s="9">
        <v>120</v>
      </c>
      <c r="E633" s="8">
        <v>230.5</v>
      </c>
      <c r="F633" s="24" t="s">
        <v>38</v>
      </c>
      <c r="G633" t="s">
        <v>39</v>
      </c>
    </row>
    <row r="634" spans="1:7">
      <c r="A634" s="36">
        <v>45195</v>
      </c>
      <c r="B634" s="23">
        <v>0.66632032407407404</v>
      </c>
      <c r="C634" s="10" t="s">
        <v>41</v>
      </c>
      <c r="D634" s="9">
        <v>59</v>
      </c>
      <c r="E634" s="8">
        <v>230.55</v>
      </c>
      <c r="F634" s="24" t="s">
        <v>38</v>
      </c>
      <c r="G634" t="s">
        <v>39</v>
      </c>
    </row>
    <row r="635" spans="1:7">
      <c r="A635" s="36">
        <v>45195</v>
      </c>
      <c r="B635" s="23">
        <v>0.66632032407407404</v>
      </c>
      <c r="C635" s="10" t="s">
        <v>41</v>
      </c>
      <c r="D635" s="9">
        <v>162</v>
      </c>
      <c r="E635" s="8">
        <v>230.55</v>
      </c>
      <c r="F635" s="24" t="s">
        <v>38</v>
      </c>
      <c r="G635" t="s">
        <v>39</v>
      </c>
    </row>
    <row r="636" spans="1:7">
      <c r="A636" s="36">
        <v>45195</v>
      </c>
      <c r="B636" s="23">
        <v>0.66632032407407404</v>
      </c>
      <c r="C636" s="10" t="s">
        <v>41</v>
      </c>
      <c r="D636" s="9">
        <v>14</v>
      </c>
      <c r="E636" s="8">
        <v>230.55</v>
      </c>
      <c r="F636" s="24" t="s">
        <v>38</v>
      </c>
      <c r="G636" t="s">
        <v>39</v>
      </c>
    </row>
    <row r="637" spans="1:7">
      <c r="A637" s="36">
        <v>45195</v>
      </c>
      <c r="B637" s="23">
        <v>0.66666873842592589</v>
      </c>
      <c r="C637" s="10" t="s">
        <v>41</v>
      </c>
      <c r="D637" s="9">
        <v>449</v>
      </c>
      <c r="E637" s="8">
        <v>230.5</v>
      </c>
      <c r="F637" s="24" t="s">
        <v>38</v>
      </c>
      <c r="G637" t="s">
        <v>39</v>
      </c>
    </row>
    <row r="638" spans="1:7">
      <c r="A638" s="36">
        <v>45195</v>
      </c>
      <c r="B638" s="23">
        <v>0.66666873842592589</v>
      </c>
      <c r="C638" s="10" t="s">
        <v>41</v>
      </c>
      <c r="D638" s="9">
        <v>177</v>
      </c>
      <c r="E638" s="8">
        <v>230.5</v>
      </c>
      <c r="F638" s="24" t="s">
        <v>38</v>
      </c>
      <c r="G638" t="s">
        <v>39</v>
      </c>
    </row>
    <row r="639" spans="1:7">
      <c r="A639" s="36">
        <v>45195</v>
      </c>
      <c r="B639" s="23">
        <v>0.66666873842592589</v>
      </c>
      <c r="C639" s="10" t="s">
        <v>41</v>
      </c>
      <c r="D639" s="9">
        <v>60</v>
      </c>
      <c r="E639" s="8">
        <v>230.5</v>
      </c>
      <c r="F639" s="24" t="s">
        <v>38</v>
      </c>
      <c r="G639" t="s">
        <v>39</v>
      </c>
    </row>
    <row r="640" spans="1:7">
      <c r="A640" s="36">
        <v>45195</v>
      </c>
      <c r="B640" s="23">
        <v>0.66666885416666666</v>
      </c>
      <c r="C640" s="10" t="s">
        <v>41</v>
      </c>
      <c r="D640" s="9">
        <v>354</v>
      </c>
      <c r="E640" s="8">
        <v>230.5</v>
      </c>
      <c r="F640" s="24" t="s">
        <v>38</v>
      </c>
      <c r="G640" t="s">
        <v>39</v>
      </c>
    </row>
    <row r="641" spans="1:7">
      <c r="A641" s="36">
        <v>45195</v>
      </c>
      <c r="B641" s="23">
        <v>0.6666700694444444</v>
      </c>
      <c r="C641" s="10" t="s">
        <v>41</v>
      </c>
      <c r="D641" s="9">
        <v>4</v>
      </c>
      <c r="E641" s="8">
        <v>230.5</v>
      </c>
      <c r="F641" s="24" t="s">
        <v>38</v>
      </c>
      <c r="G641" t="s">
        <v>39</v>
      </c>
    </row>
    <row r="642" spans="1:7">
      <c r="A642" s="36">
        <v>45195</v>
      </c>
      <c r="B642" s="23">
        <v>0.66704634259259254</v>
      </c>
      <c r="C642" s="10" t="s">
        <v>41</v>
      </c>
      <c r="D642" s="9">
        <v>69</v>
      </c>
      <c r="E642" s="8">
        <v>230.55</v>
      </c>
      <c r="F642" s="24" t="s">
        <v>38</v>
      </c>
      <c r="G642" t="s">
        <v>39</v>
      </c>
    </row>
    <row r="643" spans="1:7">
      <c r="A643" s="36">
        <v>45195</v>
      </c>
      <c r="B643" s="23">
        <v>0.66704634259259254</v>
      </c>
      <c r="C643" s="10" t="s">
        <v>41</v>
      </c>
      <c r="D643" s="9">
        <v>163</v>
      </c>
      <c r="E643" s="8">
        <v>230.55</v>
      </c>
      <c r="F643" s="24" t="s">
        <v>38</v>
      </c>
      <c r="G643" t="s">
        <v>39</v>
      </c>
    </row>
    <row r="644" spans="1:7">
      <c r="A644" s="36">
        <v>45195</v>
      </c>
      <c r="B644" s="23">
        <v>0.66757061342592583</v>
      </c>
      <c r="C644" s="10" t="s">
        <v>41</v>
      </c>
      <c r="D644" s="9">
        <v>58</v>
      </c>
      <c r="E644" s="8">
        <v>230.65</v>
      </c>
      <c r="F644" s="24" t="s">
        <v>38</v>
      </c>
      <c r="G644" t="s">
        <v>39</v>
      </c>
    </row>
    <row r="645" spans="1:7">
      <c r="A645" s="36">
        <v>45195</v>
      </c>
      <c r="B645" s="23">
        <v>0.66869527777777771</v>
      </c>
      <c r="C645" s="10" t="s">
        <v>41</v>
      </c>
      <c r="D645" s="9">
        <v>92</v>
      </c>
      <c r="E645" s="8">
        <v>230.6</v>
      </c>
      <c r="F645" s="24" t="s">
        <v>38</v>
      </c>
      <c r="G645" t="s">
        <v>39</v>
      </c>
    </row>
    <row r="646" spans="1:7">
      <c r="A646" s="36">
        <v>45195</v>
      </c>
      <c r="B646" s="23">
        <v>0.66914476851851845</v>
      </c>
      <c r="C646" s="10" t="s">
        <v>41</v>
      </c>
      <c r="D646" s="9">
        <v>113</v>
      </c>
      <c r="E646" s="8">
        <v>230.65</v>
      </c>
      <c r="F646" s="24" t="s">
        <v>38</v>
      </c>
      <c r="G646" t="s">
        <v>39</v>
      </c>
    </row>
    <row r="647" spans="1:7">
      <c r="A647" s="36">
        <v>45195</v>
      </c>
      <c r="B647" s="23">
        <v>0.66949760416666659</v>
      </c>
      <c r="C647" s="10" t="s">
        <v>41</v>
      </c>
      <c r="D647" s="9">
        <v>144</v>
      </c>
      <c r="E647" s="8">
        <v>230.55</v>
      </c>
      <c r="F647" s="24" t="s">
        <v>38</v>
      </c>
      <c r="G647" t="s">
        <v>39</v>
      </c>
    </row>
    <row r="648" spans="1:7">
      <c r="A648" s="36">
        <v>45195</v>
      </c>
      <c r="B648" s="23">
        <v>0.66949760416666659</v>
      </c>
      <c r="C648" s="10" t="s">
        <v>41</v>
      </c>
      <c r="D648" s="9">
        <v>237</v>
      </c>
      <c r="E648" s="8">
        <v>230.55</v>
      </c>
      <c r="F648" s="24" t="s">
        <v>38</v>
      </c>
      <c r="G648" t="s">
        <v>39</v>
      </c>
    </row>
    <row r="649" spans="1:7">
      <c r="A649" s="36">
        <v>45195</v>
      </c>
      <c r="B649" s="23">
        <v>0.66949760416666659</v>
      </c>
      <c r="C649" s="10" t="s">
        <v>41</v>
      </c>
      <c r="D649" s="9">
        <v>139</v>
      </c>
      <c r="E649" s="8">
        <v>230.55</v>
      </c>
      <c r="F649" s="24" t="s">
        <v>38</v>
      </c>
      <c r="G649" t="s">
        <v>39</v>
      </c>
    </row>
    <row r="650" spans="1:7">
      <c r="A650" s="36">
        <v>45195</v>
      </c>
      <c r="B650" s="23">
        <v>0.6697478009259259</v>
      </c>
      <c r="C650" s="10" t="s">
        <v>41</v>
      </c>
      <c r="D650" s="9">
        <v>151</v>
      </c>
      <c r="E650" s="8">
        <v>230.55</v>
      </c>
      <c r="F650" s="24" t="s">
        <v>38</v>
      </c>
      <c r="G650" t="s">
        <v>39</v>
      </c>
    </row>
    <row r="651" spans="1:7">
      <c r="A651" s="36">
        <v>45195</v>
      </c>
      <c r="B651" s="23">
        <v>0.66998533564814811</v>
      </c>
      <c r="C651" s="10" t="s">
        <v>41</v>
      </c>
      <c r="D651" s="9">
        <v>114</v>
      </c>
      <c r="E651" s="8">
        <v>230.5</v>
      </c>
      <c r="F651" s="24" t="s">
        <v>38</v>
      </c>
      <c r="G651" t="s">
        <v>39</v>
      </c>
    </row>
    <row r="652" spans="1:7">
      <c r="A652" s="36">
        <v>45195</v>
      </c>
      <c r="B652" s="23">
        <v>0.66998533564814811</v>
      </c>
      <c r="C652" s="10" t="s">
        <v>41</v>
      </c>
      <c r="D652" s="9">
        <v>350</v>
      </c>
      <c r="E652" s="8">
        <v>230.5</v>
      </c>
      <c r="F652" s="24" t="s">
        <v>38</v>
      </c>
      <c r="G652" t="s">
        <v>39</v>
      </c>
    </row>
    <row r="653" spans="1:7">
      <c r="A653" s="36">
        <v>45195</v>
      </c>
      <c r="B653" s="23">
        <v>0.66998533564814811</v>
      </c>
      <c r="C653" s="10" t="s">
        <v>41</v>
      </c>
      <c r="D653" s="9">
        <v>176</v>
      </c>
      <c r="E653" s="8">
        <v>230.5</v>
      </c>
      <c r="F653" s="24" t="s">
        <v>38</v>
      </c>
      <c r="G653" t="s">
        <v>39</v>
      </c>
    </row>
    <row r="654" spans="1:7">
      <c r="A654" s="36">
        <v>45195</v>
      </c>
      <c r="B654" s="23">
        <v>0.66998545138888888</v>
      </c>
      <c r="C654" s="10" t="s">
        <v>41</v>
      </c>
      <c r="D654" s="9">
        <v>207</v>
      </c>
      <c r="E654" s="8">
        <v>230.5</v>
      </c>
      <c r="F654" s="24" t="s">
        <v>38</v>
      </c>
      <c r="G654" t="s">
        <v>39</v>
      </c>
    </row>
    <row r="655" spans="1:7">
      <c r="A655" s="36">
        <v>45195</v>
      </c>
      <c r="B655" s="23">
        <v>0.67001258101851846</v>
      </c>
      <c r="C655" s="10" t="s">
        <v>41</v>
      </c>
      <c r="D655" s="9">
        <v>20</v>
      </c>
      <c r="E655" s="8">
        <v>230.45</v>
      </c>
      <c r="F655" s="24" t="s">
        <v>38</v>
      </c>
      <c r="G655" t="s">
        <v>39</v>
      </c>
    </row>
    <row r="656" spans="1:7">
      <c r="A656" s="36">
        <v>45195</v>
      </c>
      <c r="B656" s="23">
        <v>0.67006250000000001</v>
      </c>
      <c r="C656" s="10" t="s">
        <v>41</v>
      </c>
      <c r="D656" s="9">
        <v>194</v>
      </c>
      <c r="E656" s="8">
        <v>230.45</v>
      </c>
      <c r="F656" s="24" t="s">
        <v>38</v>
      </c>
      <c r="G656" t="s">
        <v>39</v>
      </c>
    </row>
    <row r="657" spans="1:7">
      <c r="A657" s="36">
        <v>45195</v>
      </c>
      <c r="B657" s="23">
        <v>0.67314686342592589</v>
      </c>
      <c r="C657" s="10" t="s">
        <v>41</v>
      </c>
      <c r="D657" s="9">
        <v>21</v>
      </c>
      <c r="E657" s="8">
        <v>230.45</v>
      </c>
      <c r="F657" s="24" t="s">
        <v>38</v>
      </c>
      <c r="G657" t="s">
        <v>39</v>
      </c>
    </row>
    <row r="658" spans="1:7">
      <c r="A658" s="36">
        <v>45195</v>
      </c>
      <c r="B658" s="23">
        <v>0.6731675578703703</v>
      </c>
      <c r="C658" s="10" t="s">
        <v>41</v>
      </c>
      <c r="D658" s="9">
        <v>96</v>
      </c>
      <c r="E658" s="8">
        <v>230.45</v>
      </c>
      <c r="F658" s="24" t="s">
        <v>38</v>
      </c>
      <c r="G658" t="s">
        <v>39</v>
      </c>
    </row>
    <row r="659" spans="1:7">
      <c r="A659" s="36">
        <v>45195</v>
      </c>
      <c r="B659" s="23">
        <v>0.67362528935185184</v>
      </c>
      <c r="C659" s="10" t="s">
        <v>41</v>
      </c>
      <c r="D659" s="9">
        <v>161</v>
      </c>
      <c r="E659" s="8">
        <v>230.5</v>
      </c>
      <c r="F659" s="24" t="s">
        <v>38</v>
      </c>
      <c r="G659" t="s">
        <v>39</v>
      </c>
    </row>
    <row r="660" spans="1:7">
      <c r="A660" s="36">
        <v>45195</v>
      </c>
      <c r="B660" s="23">
        <v>0.67400628472222213</v>
      </c>
      <c r="C660" s="10" t="s">
        <v>41</v>
      </c>
      <c r="D660" s="9">
        <v>137</v>
      </c>
      <c r="E660" s="8">
        <v>230.45</v>
      </c>
      <c r="F660" s="24" t="s">
        <v>38</v>
      </c>
      <c r="G660" t="s">
        <v>39</v>
      </c>
    </row>
    <row r="661" spans="1:7">
      <c r="A661" s="36">
        <v>45195</v>
      </c>
      <c r="B661" s="23">
        <v>0.67455092592592591</v>
      </c>
      <c r="C661" s="10" t="s">
        <v>41</v>
      </c>
      <c r="D661" s="9">
        <v>62</v>
      </c>
      <c r="E661" s="8">
        <v>230.45</v>
      </c>
      <c r="F661" s="24" t="s">
        <v>38</v>
      </c>
      <c r="G661" t="s">
        <v>39</v>
      </c>
    </row>
    <row r="662" spans="1:7">
      <c r="A662" s="36">
        <v>45195</v>
      </c>
      <c r="B662" s="23">
        <v>0.67457054398148142</v>
      </c>
      <c r="C662" s="10" t="s">
        <v>41</v>
      </c>
      <c r="D662" s="9">
        <v>115</v>
      </c>
      <c r="E662" s="8">
        <v>230.45</v>
      </c>
      <c r="F662" s="24" t="s">
        <v>38</v>
      </c>
      <c r="G662" t="s">
        <v>39</v>
      </c>
    </row>
    <row r="663" spans="1:7">
      <c r="A663" s="36">
        <v>45195</v>
      </c>
      <c r="B663" s="23">
        <v>0.67526996527777772</v>
      </c>
      <c r="C663" s="10" t="s">
        <v>41</v>
      </c>
      <c r="D663" s="9">
        <v>271</v>
      </c>
      <c r="E663" s="8">
        <v>230.45</v>
      </c>
      <c r="F663" s="24" t="s">
        <v>38</v>
      </c>
      <c r="G663" t="s">
        <v>39</v>
      </c>
    </row>
    <row r="664" spans="1:7">
      <c r="A664" s="36">
        <v>45195</v>
      </c>
      <c r="B664" s="23">
        <v>0.67539100694444443</v>
      </c>
      <c r="C664" s="10" t="s">
        <v>41</v>
      </c>
      <c r="D664" s="9">
        <v>100</v>
      </c>
      <c r="E664" s="8">
        <v>230.4</v>
      </c>
      <c r="F664" s="24" t="s">
        <v>38</v>
      </c>
      <c r="G664" t="s">
        <v>39</v>
      </c>
    </row>
    <row r="665" spans="1:7">
      <c r="A665" s="36">
        <v>45195</v>
      </c>
      <c r="B665" s="23">
        <v>0.67548884259259256</v>
      </c>
      <c r="C665" s="10" t="s">
        <v>41</v>
      </c>
      <c r="D665" s="9">
        <v>26</v>
      </c>
      <c r="E665" s="8">
        <v>230.4</v>
      </c>
      <c r="F665" s="24" t="s">
        <v>38</v>
      </c>
      <c r="G665" t="s">
        <v>39</v>
      </c>
    </row>
    <row r="666" spans="1:7">
      <c r="A666" s="36">
        <v>45195</v>
      </c>
      <c r="B666" s="23">
        <v>0.67548884259259256</v>
      </c>
      <c r="C666" s="10" t="s">
        <v>41</v>
      </c>
      <c r="D666" s="9">
        <v>87</v>
      </c>
      <c r="E666" s="8">
        <v>230.4</v>
      </c>
      <c r="F666" s="24" t="s">
        <v>38</v>
      </c>
      <c r="G666" t="s">
        <v>39</v>
      </c>
    </row>
    <row r="667" spans="1:7">
      <c r="A667" s="36">
        <v>45195</v>
      </c>
      <c r="B667" s="23">
        <v>0.67548884259259256</v>
      </c>
      <c r="C667" s="10" t="s">
        <v>41</v>
      </c>
      <c r="D667" s="9">
        <v>198</v>
      </c>
      <c r="E667" s="8">
        <v>230.4</v>
      </c>
      <c r="F667" s="24" t="s">
        <v>38</v>
      </c>
      <c r="G667" t="s">
        <v>39</v>
      </c>
    </row>
    <row r="668" spans="1:7">
      <c r="A668" s="36">
        <v>45195</v>
      </c>
      <c r="B668" s="23">
        <v>0.67548884259259256</v>
      </c>
      <c r="C668" s="10" t="s">
        <v>41</v>
      </c>
      <c r="D668" s="9">
        <v>38</v>
      </c>
      <c r="E668" s="8">
        <v>230.4</v>
      </c>
      <c r="F668" s="24" t="s">
        <v>38</v>
      </c>
      <c r="G668" t="s">
        <v>39</v>
      </c>
    </row>
    <row r="669" spans="1:7">
      <c r="A669" s="36">
        <v>45195</v>
      </c>
      <c r="B669" s="23">
        <v>0.67548884259259256</v>
      </c>
      <c r="C669" s="10" t="s">
        <v>41</v>
      </c>
      <c r="D669" s="9">
        <v>160</v>
      </c>
      <c r="E669" s="8">
        <v>230.4</v>
      </c>
      <c r="F669" s="24" t="s">
        <v>38</v>
      </c>
      <c r="G669" t="s">
        <v>39</v>
      </c>
    </row>
    <row r="670" spans="1:7">
      <c r="A670" s="36">
        <v>45195</v>
      </c>
      <c r="B670" s="23">
        <v>0.6754888541666666</v>
      </c>
      <c r="C670" s="10" t="s">
        <v>41</v>
      </c>
      <c r="D670" s="9">
        <v>100</v>
      </c>
      <c r="E670" s="8">
        <v>230.4</v>
      </c>
      <c r="F670" s="24" t="s">
        <v>38</v>
      </c>
      <c r="G670" t="s">
        <v>39</v>
      </c>
    </row>
    <row r="671" spans="1:7">
      <c r="A671" s="36">
        <v>45195</v>
      </c>
      <c r="B671" s="23">
        <v>0.6754888541666666</v>
      </c>
      <c r="C671" s="10" t="s">
        <v>41</v>
      </c>
      <c r="D671" s="9">
        <v>144</v>
      </c>
      <c r="E671" s="8">
        <v>230.4</v>
      </c>
      <c r="F671" s="24" t="s">
        <v>38</v>
      </c>
      <c r="G671" t="s">
        <v>39</v>
      </c>
    </row>
    <row r="672" spans="1:7">
      <c r="A672" s="36">
        <v>45195</v>
      </c>
      <c r="B672" s="23">
        <v>0.6754888541666666</v>
      </c>
      <c r="C672" s="10" t="s">
        <v>41</v>
      </c>
      <c r="D672" s="9">
        <v>107</v>
      </c>
      <c r="E672" s="8">
        <v>230.4</v>
      </c>
      <c r="F672" s="24" t="s">
        <v>38</v>
      </c>
      <c r="G672" t="s">
        <v>39</v>
      </c>
    </row>
    <row r="673" spans="1:7">
      <c r="A673" s="36">
        <v>45195</v>
      </c>
      <c r="B673" s="23">
        <v>0.6754888541666666</v>
      </c>
      <c r="C673" s="10" t="s">
        <v>41</v>
      </c>
      <c r="D673" s="9">
        <v>59</v>
      </c>
      <c r="E673" s="8">
        <v>230.4</v>
      </c>
      <c r="F673" s="24" t="s">
        <v>38</v>
      </c>
      <c r="G673" t="s">
        <v>39</v>
      </c>
    </row>
    <row r="674" spans="1:7">
      <c r="A674" s="36">
        <v>45195</v>
      </c>
      <c r="B674" s="23">
        <v>0.67548896990740737</v>
      </c>
      <c r="C674" s="10" t="s">
        <v>41</v>
      </c>
      <c r="D674" s="9">
        <v>332</v>
      </c>
      <c r="E674" s="8">
        <v>230.4</v>
      </c>
      <c r="F674" s="24" t="s">
        <v>38</v>
      </c>
      <c r="G674" t="s">
        <v>39</v>
      </c>
    </row>
    <row r="675" spans="1:7">
      <c r="A675" s="36">
        <v>45195</v>
      </c>
      <c r="B675" s="23">
        <v>0.67549039351851847</v>
      </c>
      <c r="C675" s="10" t="s">
        <v>41</v>
      </c>
      <c r="D675" s="9">
        <v>42</v>
      </c>
      <c r="E675" s="8">
        <v>230.4</v>
      </c>
      <c r="F675" s="24" t="s">
        <v>38</v>
      </c>
      <c r="G675" t="s">
        <v>39</v>
      </c>
    </row>
    <row r="676" spans="1:7">
      <c r="A676" s="36">
        <v>45195</v>
      </c>
      <c r="B676" s="23">
        <v>0.6755015509259259</v>
      </c>
      <c r="C676" s="10" t="s">
        <v>41</v>
      </c>
      <c r="D676" s="9">
        <v>1</v>
      </c>
      <c r="E676" s="8">
        <v>230.4</v>
      </c>
      <c r="F676" s="24" t="s">
        <v>38</v>
      </c>
      <c r="G676" t="s">
        <v>39</v>
      </c>
    </row>
    <row r="677" spans="1:7">
      <c r="A677" s="36">
        <v>45195</v>
      </c>
      <c r="B677" s="23">
        <v>0.67556472222222219</v>
      </c>
      <c r="C677" s="10" t="s">
        <v>41</v>
      </c>
      <c r="D677" s="9">
        <v>66</v>
      </c>
      <c r="E677" s="8">
        <v>230.4</v>
      </c>
      <c r="F677" s="24" t="s">
        <v>38</v>
      </c>
      <c r="G677" t="s">
        <v>39</v>
      </c>
    </row>
    <row r="678" spans="1:7">
      <c r="A678" s="36">
        <v>45195</v>
      </c>
      <c r="B678" s="23">
        <v>0.67581493055555553</v>
      </c>
      <c r="C678" s="10" t="s">
        <v>41</v>
      </c>
      <c r="D678" s="9">
        <v>68</v>
      </c>
      <c r="E678" s="8">
        <v>230.35</v>
      </c>
      <c r="F678" s="24" t="s">
        <v>38</v>
      </c>
      <c r="G678" t="s">
        <v>39</v>
      </c>
    </row>
    <row r="679" spans="1:7">
      <c r="A679" s="36">
        <v>45195</v>
      </c>
      <c r="B679" s="23">
        <v>0.67581493055555553</v>
      </c>
      <c r="C679" s="10" t="s">
        <v>41</v>
      </c>
      <c r="D679" s="9">
        <v>162</v>
      </c>
      <c r="E679" s="8">
        <v>230.35</v>
      </c>
      <c r="F679" s="24" t="s">
        <v>38</v>
      </c>
      <c r="G679" t="s">
        <v>39</v>
      </c>
    </row>
    <row r="680" spans="1:7">
      <c r="A680" s="36">
        <v>45195</v>
      </c>
      <c r="B680" s="23">
        <v>0.67581493055555553</v>
      </c>
      <c r="C680" s="10" t="s">
        <v>41</v>
      </c>
      <c r="D680" s="9">
        <v>15</v>
      </c>
      <c r="E680" s="8">
        <v>230.35</v>
      </c>
      <c r="F680" s="24" t="s">
        <v>38</v>
      </c>
      <c r="G680" t="s">
        <v>39</v>
      </c>
    </row>
    <row r="681" spans="1:7">
      <c r="A681" s="36">
        <v>45195</v>
      </c>
      <c r="B681" s="23">
        <v>0.67581493055555553</v>
      </c>
      <c r="C681" s="10" t="s">
        <v>41</v>
      </c>
      <c r="D681" s="9">
        <v>252</v>
      </c>
      <c r="E681" s="8">
        <v>230.35</v>
      </c>
      <c r="F681" s="24" t="s">
        <v>38</v>
      </c>
      <c r="G681" t="s">
        <v>39</v>
      </c>
    </row>
    <row r="682" spans="1:7">
      <c r="A682" s="36">
        <v>45195</v>
      </c>
      <c r="B682" s="23">
        <v>0.67581493055555553</v>
      </c>
      <c r="C682" s="10" t="s">
        <v>41</v>
      </c>
      <c r="D682" s="9">
        <v>260</v>
      </c>
      <c r="E682" s="8">
        <v>230.35</v>
      </c>
      <c r="F682" s="24" t="s">
        <v>38</v>
      </c>
      <c r="G682" t="s">
        <v>39</v>
      </c>
    </row>
    <row r="683" spans="1:7">
      <c r="A683" s="36">
        <v>45195</v>
      </c>
      <c r="B683" s="23">
        <v>0.67581493055555553</v>
      </c>
      <c r="C683" s="10" t="s">
        <v>41</v>
      </c>
      <c r="D683" s="9">
        <v>262</v>
      </c>
      <c r="E683" s="8">
        <v>230.35</v>
      </c>
      <c r="F683" s="24" t="s">
        <v>38</v>
      </c>
      <c r="G683" t="s">
        <v>39</v>
      </c>
    </row>
    <row r="684" spans="1:7">
      <c r="A684" s="36">
        <v>45195</v>
      </c>
      <c r="B684" s="23">
        <v>0.67581493055555553</v>
      </c>
      <c r="C684" s="10" t="s">
        <v>41</v>
      </c>
      <c r="D684" s="9">
        <v>260</v>
      </c>
      <c r="E684" s="8">
        <v>230.35</v>
      </c>
      <c r="F684" s="24" t="s">
        <v>38</v>
      </c>
      <c r="G684" t="s">
        <v>39</v>
      </c>
    </row>
    <row r="685" spans="1:7">
      <c r="A685" s="36">
        <v>45195</v>
      </c>
      <c r="B685" s="23">
        <v>0.67621673611111111</v>
      </c>
      <c r="C685" s="10" t="s">
        <v>41</v>
      </c>
      <c r="D685" s="9">
        <v>193</v>
      </c>
      <c r="E685" s="8">
        <v>230.25</v>
      </c>
      <c r="F685" s="24" t="s">
        <v>38</v>
      </c>
      <c r="G685" t="s">
        <v>39</v>
      </c>
    </row>
    <row r="686" spans="1:7">
      <c r="A686" s="36">
        <v>45195</v>
      </c>
      <c r="B686" s="23">
        <v>0.67624300925925929</v>
      </c>
      <c r="C686" s="10" t="s">
        <v>41</v>
      </c>
      <c r="D686" s="9">
        <v>29</v>
      </c>
      <c r="E686" s="8">
        <v>230.25</v>
      </c>
      <c r="F686" s="24" t="s">
        <v>38</v>
      </c>
      <c r="G686" t="s">
        <v>39</v>
      </c>
    </row>
    <row r="687" spans="1:7">
      <c r="A687" s="36">
        <v>45195</v>
      </c>
      <c r="B687" s="23">
        <v>0.67624300925925929</v>
      </c>
      <c r="C687" s="10" t="s">
        <v>41</v>
      </c>
      <c r="D687" s="9">
        <v>105</v>
      </c>
      <c r="E687" s="8">
        <v>230.25</v>
      </c>
      <c r="F687" s="24" t="s">
        <v>38</v>
      </c>
      <c r="G687" t="s">
        <v>39</v>
      </c>
    </row>
    <row r="688" spans="1:7">
      <c r="A688" s="36">
        <v>45195</v>
      </c>
      <c r="B688" s="23">
        <v>0.67793908564814809</v>
      </c>
      <c r="C688" s="10" t="s">
        <v>41</v>
      </c>
      <c r="D688" s="9">
        <v>110</v>
      </c>
      <c r="E688" s="8">
        <v>229.95</v>
      </c>
      <c r="F688" s="24" t="s">
        <v>38</v>
      </c>
      <c r="G688" t="s">
        <v>39</v>
      </c>
    </row>
    <row r="689" spans="1:7">
      <c r="A689" s="36">
        <v>45195</v>
      </c>
      <c r="B689" s="23">
        <v>0.67793908564814809</v>
      </c>
      <c r="C689" s="10" t="s">
        <v>41</v>
      </c>
      <c r="D689" s="9">
        <v>136</v>
      </c>
      <c r="E689" s="8">
        <v>229.95</v>
      </c>
      <c r="F689" s="24" t="s">
        <v>38</v>
      </c>
      <c r="G689" t="s">
        <v>39</v>
      </c>
    </row>
    <row r="690" spans="1:7">
      <c r="A690" s="36">
        <v>45195</v>
      </c>
      <c r="B690" s="23">
        <v>0.67809833333333325</v>
      </c>
      <c r="C690" s="10" t="s">
        <v>41</v>
      </c>
      <c r="D690" s="9">
        <v>427</v>
      </c>
      <c r="E690" s="8">
        <v>229.9</v>
      </c>
      <c r="F690" s="24" t="s">
        <v>38</v>
      </c>
      <c r="G690" t="s">
        <v>39</v>
      </c>
    </row>
    <row r="691" spans="1:7">
      <c r="A691" s="36">
        <v>45195</v>
      </c>
      <c r="B691" s="23">
        <v>0.67842837962962954</v>
      </c>
      <c r="C691" s="10" t="s">
        <v>41</v>
      </c>
      <c r="D691" s="9">
        <v>172</v>
      </c>
      <c r="E691" s="8">
        <v>229.85</v>
      </c>
      <c r="F691" s="24" t="s">
        <v>38</v>
      </c>
      <c r="G691" t="s">
        <v>39</v>
      </c>
    </row>
    <row r="692" spans="1:7">
      <c r="A692" s="36">
        <v>45195</v>
      </c>
      <c r="B692" s="23">
        <v>0.68305564814814812</v>
      </c>
      <c r="C692" s="10" t="s">
        <v>41</v>
      </c>
      <c r="D692" s="9">
        <v>24</v>
      </c>
      <c r="E692" s="8">
        <v>230.4</v>
      </c>
      <c r="F692" s="24" t="s">
        <v>38</v>
      </c>
      <c r="G692" t="s">
        <v>39</v>
      </c>
    </row>
    <row r="693" spans="1:7">
      <c r="A693" s="36">
        <v>45195</v>
      </c>
      <c r="B693" s="23">
        <v>0.68305564814814812</v>
      </c>
      <c r="C693" s="10" t="s">
        <v>41</v>
      </c>
      <c r="D693" s="9">
        <v>198</v>
      </c>
      <c r="E693" s="8">
        <v>230.4</v>
      </c>
      <c r="F693" s="24" t="s">
        <v>38</v>
      </c>
      <c r="G693" t="s">
        <v>39</v>
      </c>
    </row>
    <row r="694" spans="1:7">
      <c r="A694" s="36">
        <v>45195</v>
      </c>
      <c r="B694" s="23">
        <v>0.68305564814814812</v>
      </c>
      <c r="C694" s="10" t="s">
        <v>41</v>
      </c>
      <c r="D694" s="9">
        <v>46</v>
      </c>
      <c r="E694" s="8">
        <v>230.4</v>
      </c>
      <c r="F694" s="24" t="s">
        <v>38</v>
      </c>
      <c r="G694" t="s">
        <v>39</v>
      </c>
    </row>
    <row r="695" spans="1:7">
      <c r="A695" s="36">
        <v>45195</v>
      </c>
      <c r="B695" s="23">
        <v>0.68350121527777774</v>
      </c>
      <c r="C695" s="10" t="s">
        <v>41</v>
      </c>
      <c r="D695" s="9">
        <v>264</v>
      </c>
      <c r="E695" s="8">
        <v>230.35</v>
      </c>
      <c r="F695" s="24" t="s">
        <v>38</v>
      </c>
      <c r="G695" t="s">
        <v>39</v>
      </c>
    </row>
    <row r="696" spans="1:7">
      <c r="A696" s="36">
        <v>45195</v>
      </c>
      <c r="B696" s="23">
        <v>0.68415062500000001</v>
      </c>
      <c r="C696" s="10" t="s">
        <v>41</v>
      </c>
      <c r="D696" s="9">
        <v>114</v>
      </c>
      <c r="E696" s="8">
        <v>230.35</v>
      </c>
      <c r="F696" s="24" t="s">
        <v>38</v>
      </c>
      <c r="G696" t="s">
        <v>39</v>
      </c>
    </row>
    <row r="697" spans="1:7">
      <c r="A697" s="36">
        <v>45195</v>
      </c>
      <c r="B697" s="23">
        <v>0.68415319444444433</v>
      </c>
      <c r="C697" s="10" t="s">
        <v>41</v>
      </c>
      <c r="D697" s="9">
        <v>102</v>
      </c>
      <c r="E697" s="8">
        <v>230.35</v>
      </c>
      <c r="F697" s="24" t="s">
        <v>38</v>
      </c>
      <c r="G697" t="s">
        <v>39</v>
      </c>
    </row>
    <row r="698" spans="1:7">
      <c r="A698" s="36">
        <v>45195</v>
      </c>
      <c r="B698" s="23">
        <v>0.6847588541666666</v>
      </c>
      <c r="C698" s="10" t="s">
        <v>41</v>
      </c>
      <c r="D698" s="9">
        <v>100</v>
      </c>
      <c r="E698" s="8">
        <v>230.3</v>
      </c>
      <c r="F698" s="24" t="s">
        <v>38</v>
      </c>
      <c r="G698" t="s">
        <v>39</v>
      </c>
    </row>
    <row r="699" spans="1:7">
      <c r="A699" s="36">
        <v>45195</v>
      </c>
      <c r="B699" s="23">
        <v>0.68630578703703704</v>
      </c>
      <c r="C699" s="10" t="s">
        <v>41</v>
      </c>
      <c r="D699" s="9">
        <v>21</v>
      </c>
      <c r="E699" s="8">
        <v>230.65</v>
      </c>
      <c r="F699" s="24" t="s">
        <v>38</v>
      </c>
      <c r="G699" t="s">
        <v>39</v>
      </c>
    </row>
    <row r="700" spans="1:7">
      <c r="A700" s="36">
        <v>45195</v>
      </c>
      <c r="B700" s="23">
        <v>0.68686063657407403</v>
      </c>
      <c r="C700" s="10" t="s">
        <v>41</v>
      </c>
      <c r="D700" s="9">
        <v>44</v>
      </c>
      <c r="E700" s="8">
        <v>230.7</v>
      </c>
      <c r="F700" s="24" t="s">
        <v>38</v>
      </c>
      <c r="G700" t="s">
        <v>39</v>
      </c>
    </row>
    <row r="701" spans="1:7">
      <c r="A701" s="36">
        <v>45195</v>
      </c>
      <c r="B701" s="23">
        <v>0.68686063657407403</v>
      </c>
      <c r="C701" s="10" t="s">
        <v>41</v>
      </c>
      <c r="D701" s="9">
        <v>58</v>
      </c>
      <c r="E701" s="8">
        <v>230.7</v>
      </c>
      <c r="F701" s="24" t="s">
        <v>38</v>
      </c>
      <c r="G701" t="s">
        <v>39</v>
      </c>
    </row>
    <row r="702" spans="1:7">
      <c r="A702" s="36">
        <v>45195</v>
      </c>
      <c r="B702" s="23">
        <v>0.68728983796296295</v>
      </c>
      <c r="C702" s="10" t="s">
        <v>41</v>
      </c>
      <c r="D702" s="9">
        <v>142</v>
      </c>
      <c r="E702" s="8">
        <v>230.85</v>
      </c>
      <c r="F702" s="24" t="s">
        <v>38</v>
      </c>
      <c r="G702" t="s">
        <v>39</v>
      </c>
    </row>
    <row r="703" spans="1:7">
      <c r="A703" s="36">
        <v>45195</v>
      </c>
      <c r="B703" s="23">
        <v>0.687917199074074</v>
      </c>
      <c r="C703" s="10" t="s">
        <v>41</v>
      </c>
      <c r="D703" s="9">
        <v>173</v>
      </c>
      <c r="E703" s="8">
        <v>230.75</v>
      </c>
      <c r="F703" s="24" t="s">
        <v>38</v>
      </c>
      <c r="G703" t="s">
        <v>39</v>
      </c>
    </row>
    <row r="704" spans="1:7">
      <c r="A704" s="36">
        <v>45195</v>
      </c>
      <c r="B704" s="23">
        <v>0.68828442129629619</v>
      </c>
      <c r="C704" s="10" t="s">
        <v>41</v>
      </c>
      <c r="D704" s="9">
        <v>358</v>
      </c>
      <c r="E704" s="8">
        <v>230.7</v>
      </c>
      <c r="F704" s="24" t="s">
        <v>38</v>
      </c>
      <c r="G704" t="s">
        <v>39</v>
      </c>
    </row>
    <row r="705" spans="1:7">
      <c r="A705" s="36">
        <v>45195</v>
      </c>
      <c r="B705" s="23">
        <v>0.6889101851851851</v>
      </c>
      <c r="C705" s="10" t="s">
        <v>41</v>
      </c>
      <c r="D705" s="9">
        <v>162</v>
      </c>
      <c r="E705" s="8">
        <v>230.7</v>
      </c>
      <c r="F705" s="24" t="s">
        <v>38</v>
      </c>
      <c r="G705" t="s">
        <v>39</v>
      </c>
    </row>
    <row r="706" spans="1:7">
      <c r="A706" s="36">
        <v>45195</v>
      </c>
      <c r="B706" s="23">
        <v>0.6889101851851851</v>
      </c>
      <c r="C706" s="10" t="s">
        <v>41</v>
      </c>
      <c r="D706" s="9">
        <v>4</v>
      </c>
      <c r="E706" s="8">
        <v>230.7</v>
      </c>
      <c r="F706" s="24" t="s">
        <v>38</v>
      </c>
      <c r="G706" t="s">
        <v>39</v>
      </c>
    </row>
    <row r="707" spans="1:7">
      <c r="A707" s="36">
        <v>45195</v>
      </c>
      <c r="B707" s="23">
        <v>0.6889101851851851</v>
      </c>
      <c r="C707" s="10" t="s">
        <v>41</v>
      </c>
      <c r="D707" s="9">
        <v>178</v>
      </c>
      <c r="E707" s="8">
        <v>230.7</v>
      </c>
      <c r="F707" s="24" t="s">
        <v>38</v>
      </c>
      <c r="G707" t="s">
        <v>39</v>
      </c>
    </row>
    <row r="708" spans="1:7">
      <c r="A708" s="36">
        <v>45195</v>
      </c>
      <c r="B708" s="23">
        <v>0.6889101851851851</v>
      </c>
      <c r="C708" s="10" t="s">
        <v>41</v>
      </c>
      <c r="D708" s="9">
        <v>32</v>
      </c>
      <c r="E708" s="8">
        <v>230.7</v>
      </c>
      <c r="F708" s="24" t="s">
        <v>38</v>
      </c>
      <c r="G708" t="s">
        <v>39</v>
      </c>
    </row>
    <row r="709" spans="1:7">
      <c r="A709" s="36">
        <v>45195</v>
      </c>
      <c r="B709" s="23">
        <v>0.68891031250000001</v>
      </c>
      <c r="C709" s="10" t="s">
        <v>41</v>
      </c>
      <c r="D709" s="9">
        <v>242</v>
      </c>
      <c r="E709" s="8">
        <v>230.7</v>
      </c>
      <c r="F709" s="24" t="s">
        <v>38</v>
      </c>
      <c r="G709" t="s">
        <v>39</v>
      </c>
    </row>
    <row r="710" spans="1:7">
      <c r="A710" s="36">
        <v>45195</v>
      </c>
      <c r="B710" s="23">
        <v>0.68896450231481476</v>
      </c>
      <c r="C710" s="10" t="s">
        <v>41</v>
      </c>
      <c r="D710" s="9">
        <v>234</v>
      </c>
      <c r="E710" s="8">
        <v>230.65</v>
      </c>
      <c r="F710" s="24" t="s">
        <v>38</v>
      </c>
      <c r="G710" t="s">
        <v>39</v>
      </c>
    </row>
    <row r="711" spans="1:7">
      <c r="A711" s="36">
        <v>45195</v>
      </c>
      <c r="B711" s="23">
        <v>0.68896450231481476</v>
      </c>
      <c r="C711" s="10" t="s">
        <v>41</v>
      </c>
      <c r="D711" s="9">
        <v>57</v>
      </c>
      <c r="E711" s="8">
        <v>230.65</v>
      </c>
      <c r="F711" s="24" t="s">
        <v>38</v>
      </c>
      <c r="G711" t="s">
        <v>39</v>
      </c>
    </row>
    <row r="712" spans="1:7">
      <c r="A712" s="36">
        <v>45195</v>
      </c>
      <c r="B712" s="23">
        <v>0.68932953703703703</v>
      </c>
      <c r="C712" s="10" t="s">
        <v>41</v>
      </c>
      <c r="D712" s="9">
        <v>80</v>
      </c>
      <c r="E712" s="8">
        <v>230.55</v>
      </c>
      <c r="F712" s="24" t="s">
        <v>38</v>
      </c>
      <c r="G712" t="s">
        <v>39</v>
      </c>
    </row>
    <row r="713" spans="1:7">
      <c r="A713" s="36">
        <v>45195</v>
      </c>
      <c r="B713" s="23">
        <v>0.68932954861111106</v>
      </c>
      <c r="C713" s="10" t="s">
        <v>41</v>
      </c>
      <c r="D713" s="9">
        <v>89</v>
      </c>
      <c r="E713" s="8">
        <v>230.55</v>
      </c>
      <c r="F713" s="24" t="s">
        <v>38</v>
      </c>
      <c r="G713" t="s">
        <v>39</v>
      </c>
    </row>
    <row r="714" spans="1:7">
      <c r="A714" s="36">
        <v>45195</v>
      </c>
      <c r="B714" s="23">
        <v>0.68932954861111106</v>
      </c>
      <c r="C714" s="10" t="s">
        <v>41</v>
      </c>
      <c r="D714" s="9">
        <v>109</v>
      </c>
      <c r="E714" s="8">
        <v>230.55</v>
      </c>
      <c r="F714" s="24" t="s">
        <v>38</v>
      </c>
      <c r="G714" t="s">
        <v>39</v>
      </c>
    </row>
    <row r="715" spans="1:7">
      <c r="A715" s="36">
        <v>45195</v>
      </c>
      <c r="B715" s="23">
        <v>0.68935479166666669</v>
      </c>
      <c r="C715" s="10" t="s">
        <v>41</v>
      </c>
      <c r="D715" s="9">
        <v>194</v>
      </c>
      <c r="E715" s="8">
        <v>230.55</v>
      </c>
      <c r="F715" s="24" t="s">
        <v>38</v>
      </c>
      <c r="G715" t="s">
        <v>39</v>
      </c>
    </row>
    <row r="716" spans="1:7">
      <c r="A716" s="36">
        <v>45195</v>
      </c>
      <c r="B716" s="23">
        <v>0.68935479166666669</v>
      </c>
      <c r="C716" s="10" t="s">
        <v>41</v>
      </c>
      <c r="D716" s="9">
        <v>2</v>
      </c>
      <c r="E716" s="8">
        <v>230.55</v>
      </c>
      <c r="F716" s="24" t="s">
        <v>38</v>
      </c>
      <c r="G716" t="s">
        <v>39</v>
      </c>
    </row>
    <row r="717" spans="1:7">
      <c r="A717" s="36">
        <v>45195</v>
      </c>
      <c r="B717" s="23">
        <v>0.6893548263888889</v>
      </c>
      <c r="C717" s="10" t="s">
        <v>41</v>
      </c>
      <c r="D717" s="9">
        <v>204</v>
      </c>
      <c r="E717" s="8">
        <v>230.55</v>
      </c>
      <c r="F717" s="24" t="s">
        <v>38</v>
      </c>
      <c r="G717" t="s">
        <v>39</v>
      </c>
    </row>
    <row r="718" spans="1:7">
      <c r="A718" s="36">
        <v>45195</v>
      </c>
      <c r="B718" s="23">
        <v>0.68935688657407401</v>
      </c>
      <c r="C718" s="10" t="s">
        <v>41</v>
      </c>
      <c r="D718" s="9">
        <v>2</v>
      </c>
      <c r="E718" s="8">
        <v>230.55</v>
      </c>
      <c r="F718" s="24" t="s">
        <v>38</v>
      </c>
      <c r="G718" t="s">
        <v>39</v>
      </c>
    </row>
    <row r="719" spans="1:7">
      <c r="A719" s="36">
        <v>45195</v>
      </c>
      <c r="B719" s="23">
        <v>0.68935700231481478</v>
      </c>
      <c r="C719" s="10" t="s">
        <v>41</v>
      </c>
      <c r="D719" s="9">
        <v>209</v>
      </c>
      <c r="E719" s="8">
        <v>230.55</v>
      </c>
      <c r="F719" s="24" t="s">
        <v>38</v>
      </c>
      <c r="G719" t="s">
        <v>39</v>
      </c>
    </row>
    <row r="720" spans="1:7">
      <c r="A720" s="36">
        <v>45195</v>
      </c>
      <c r="B720" s="23">
        <v>0.68940505787037032</v>
      </c>
      <c r="C720" s="10" t="s">
        <v>41</v>
      </c>
      <c r="D720" s="9">
        <v>97</v>
      </c>
      <c r="E720" s="8">
        <v>230.55</v>
      </c>
      <c r="F720" s="24" t="s">
        <v>38</v>
      </c>
      <c r="G720" t="s">
        <v>39</v>
      </c>
    </row>
    <row r="721" spans="1:7">
      <c r="A721" s="36">
        <v>45195</v>
      </c>
      <c r="B721" s="23">
        <v>0.68940506944444446</v>
      </c>
      <c r="C721" s="10" t="s">
        <v>41</v>
      </c>
      <c r="D721" s="9">
        <v>149</v>
      </c>
      <c r="E721" s="8">
        <v>230.55</v>
      </c>
      <c r="F721" s="24" t="s">
        <v>38</v>
      </c>
      <c r="G721" t="s">
        <v>39</v>
      </c>
    </row>
    <row r="722" spans="1:7">
      <c r="A722" s="36">
        <v>45195</v>
      </c>
      <c r="B722" s="23">
        <v>0.68940506944444446</v>
      </c>
      <c r="C722" s="10" t="s">
        <v>41</v>
      </c>
      <c r="D722" s="9">
        <v>216</v>
      </c>
      <c r="E722" s="8">
        <v>230.55</v>
      </c>
      <c r="F722" s="24" t="s">
        <v>38</v>
      </c>
      <c r="G722" t="s">
        <v>39</v>
      </c>
    </row>
    <row r="723" spans="1:7">
      <c r="A723" s="36">
        <v>45195</v>
      </c>
      <c r="B723" s="23">
        <v>0.68940518518518512</v>
      </c>
      <c r="C723" s="10" t="s">
        <v>41</v>
      </c>
      <c r="D723" s="9">
        <v>72</v>
      </c>
      <c r="E723" s="8">
        <v>230.55</v>
      </c>
      <c r="F723" s="24" t="s">
        <v>38</v>
      </c>
      <c r="G723" t="s">
        <v>39</v>
      </c>
    </row>
    <row r="724" spans="1:7">
      <c r="A724" s="36">
        <v>45195</v>
      </c>
      <c r="B724" s="23">
        <v>0.68971620370370368</v>
      </c>
      <c r="C724" s="10" t="s">
        <v>41</v>
      </c>
      <c r="D724" s="9">
        <v>250</v>
      </c>
      <c r="E724" s="8">
        <v>230.5</v>
      </c>
      <c r="F724" s="24" t="s">
        <v>38</v>
      </c>
      <c r="G724" t="s">
        <v>39</v>
      </c>
    </row>
    <row r="725" spans="1:7">
      <c r="A725" s="36">
        <v>45195</v>
      </c>
      <c r="B725" s="23">
        <v>0.68971620370370368</v>
      </c>
      <c r="C725" s="10" t="s">
        <v>41</v>
      </c>
      <c r="D725" s="9">
        <v>14</v>
      </c>
      <c r="E725" s="8">
        <v>230.5</v>
      </c>
      <c r="F725" s="24" t="s">
        <v>38</v>
      </c>
      <c r="G725" t="s">
        <v>39</v>
      </c>
    </row>
    <row r="726" spans="1:7">
      <c r="A726" s="36">
        <v>45195</v>
      </c>
      <c r="B726" s="23">
        <v>0.69400108796296289</v>
      </c>
      <c r="C726" s="10" t="s">
        <v>41</v>
      </c>
      <c r="D726" s="9">
        <v>487</v>
      </c>
      <c r="E726" s="8">
        <v>230.65</v>
      </c>
      <c r="F726" s="24" t="s">
        <v>38</v>
      </c>
      <c r="G726" t="s">
        <v>39</v>
      </c>
    </row>
    <row r="727" spans="1:7">
      <c r="A727" s="36">
        <v>45195</v>
      </c>
      <c r="B727" s="23">
        <v>0.69400108796296289</v>
      </c>
      <c r="C727" s="10" t="s">
        <v>41</v>
      </c>
      <c r="D727" s="9">
        <v>240</v>
      </c>
      <c r="E727" s="8">
        <v>230.65</v>
      </c>
      <c r="F727" s="24" t="s">
        <v>38</v>
      </c>
      <c r="G727" t="s">
        <v>39</v>
      </c>
    </row>
    <row r="728" spans="1:7">
      <c r="A728" s="36">
        <v>45195</v>
      </c>
      <c r="B728" s="23">
        <v>0.69400108796296289</v>
      </c>
      <c r="C728" s="10" t="s">
        <v>41</v>
      </c>
      <c r="D728" s="9">
        <v>334</v>
      </c>
      <c r="E728" s="8">
        <v>230.6</v>
      </c>
      <c r="F728" s="24" t="s">
        <v>38</v>
      </c>
      <c r="G728" t="s">
        <v>39</v>
      </c>
    </row>
    <row r="729" spans="1:7">
      <c r="A729" s="36">
        <v>45195</v>
      </c>
      <c r="B729" s="23">
        <v>0.69400120370370366</v>
      </c>
      <c r="C729" s="10" t="s">
        <v>41</v>
      </c>
      <c r="D729" s="9">
        <v>291</v>
      </c>
      <c r="E729" s="8">
        <v>230.6</v>
      </c>
      <c r="F729" s="24" t="s">
        <v>38</v>
      </c>
      <c r="G729" t="s">
        <v>39</v>
      </c>
    </row>
    <row r="730" spans="1:7">
      <c r="A730" s="36">
        <v>45195</v>
      </c>
      <c r="B730" s="23">
        <v>0.69826656249999997</v>
      </c>
      <c r="C730" s="10" t="s">
        <v>41</v>
      </c>
      <c r="D730" s="9">
        <v>205</v>
      </c>
      <c r="E730" s="8">
        <v>230.9</v>
      </c>
      <c r="F730" s="24" t="s">
        <v>38</v>
      </c>
      <c r="G730" t="s">
        <v>39</v>
      </c>
    </row>
    <row r="731" spans="1:7">
      <c r="A731" s="36">
        <v>45195</v>
      </c>
      <c r="B731" s="23">
        <v>0.69826656249999997</v>
      </c>
      <c r="C731" s="10" t="s">
        <v>41</v>
      </c>
      <c r="D731" s="9">
        <v>7</v>
      </c>
      <c r="E731" s="8">
        <v>230.9</v>
      </c>
      <c r="F731" s="24" t="s">
        <v>38</v>
      </c>
      <c r="G731" t="s">
        <v>39</v>
      </c>
    </row>
    <row r="732" spans="1:7">
      <c r="A732" s="36">
        <v>45195</v>
      </c>
      <c r="B732" s="23">
        <v>0.69826656249999997</v>
      </c>
      <c r="C732" s="10" t="s">
        <v>41</v>
      </c>
      <c r="D732" s="9">
        <v>326</v>
      </c>
      <c r="E732" s="8">
        <v>230.9</v>
      </c>
      <c r="F732" s="24" t="s">
        <v>38</v>
      </c>
      <c r="G732" t="s">
        <v>39</v>
      </c>
    </row>
    <row r="733" spans="1:7">
      <c r="A733" s="36">
        <v>45195</v>
      </c>
      <c r="B733" s="23">
        <v>0.69826667824074073</v>
      </c>
      <c r="C733" s="10" t="s">
        <v>41</v>
      </c>
      <c r="D733" s="9">
        <v>247</v>
      </c>
      <c r="E733" s="8">
        <v>230.9</v>
      </c>
      <c r="F733" s="24" t="s">
        <v>38</v>
      </c>
      <c r="G733" t="s">
        <v>39</v>
      </c>
    </row>
    <row r="734" spans="1:7">
      <c r="A734" s="36">
        <v>45195</v>
      </c>
      <c r="B734" s="23">
        <v>0.6982667939814815</v>
      </c>
      <c r="C734" s="10" t="s">
        <v>41</v>
      </c>
      <c r="D734" s="9">
        <v>349</v>
      </c>
      <c r="E734" s="8">
        <v>230.9</v>
      </c>
      <c r="F734" s="24" t="s">
        <v>38</v>
      </c>
      <c r="G734" t="s">
        <v>39</v>
      </c>
    </row>
    <row r="735" spans="1:7">
      <c r="A735" s="36">
        <v>45195</v>
      </c>
      <c r="B735" s="23">
        <v>0.6982667939814815</v>
      </c>
      <c r="C735" s="10" t="s">
        <v>41</v>
      </c>
      <c r="D735" s="9">
        <v>146</v>
      </c>
      <c r="E735" s="8">
        <v>230.9</v>
      </c>
      <c r="F735" s="24" t="s">
        <v>38</v>
      </c>
      <c r="G735" t="s">
        <v>39</v>
      </c>
    </row>
    <row r="736" spans="1:7">
      <c r="A736" s="36">
        <v>45195</v>
      </c>
      <c r="B736" s="23">
        <v>0.69829987268518512</v>
      </c>
      <c r="C736" s="10" t="s">
        <v>41</v>
      </c>
      <c r="D736" s="9">
        <v>250</v>
      </c>
      <c r="E736" s="8">
        <v>230.85</v>
      </c>
      <c r="F736" s="24" t="s">
        <v>38</v>
      </c>
      <c r="G736" t="s">
        <v>39</v>
      </c>
    </row>
    <row r="737" spans="1:7">
      <c r="A737" s="36">
        <v>45195</v>
      </c>
      <c r="B737" s="23">
        <v>0.69829987268518512</v>
      </c>
      <c r="C737" s="10" t="s">
        <v>41</v>
      </c>
      <c r="D737" s="9">
        <v>107</v>
      </c>
      <c r="E737" s="8">
        <v>230.85</v>
      </c>
      <c r="F737" s="24" t="s">
        <v>38</v>
      </c>
      <c r="G737" t="s">
        <v>39</v>
      </c>
    </row>
    <row r="738" spans="1:7">
      <c r="A738" s="36">
        <v>45195</v>
      </c>
      <c r="B738" s="23">
        <v>0.69829987268518512</v>
      </c>
      <c r="C738" s="10" t="s">
        <v>41</v>
      </c>
      <c r="D738" s="9">
        <v>260</v>
      </c>
      <c r="E738" s="8">
        <v>230.85</v>
      </c>
      <c r="F738" s="24" t="s">
        <v>38</v>
      </c>
      <c r="G738" t="s">
        <v>39</v>
      </c>
    </row>
    <row r="739" spans="1:7">
      <c r="A739" s="36">
        <v>45195</v>
      </c>
      <c r="B739" s="23">
        <v>0.69829987268518512</v>
      </c>
      <c r="C739" s="10" t="s">
        <v>41</v>
      </c>
      <c r="D739" s="9">
        <v>37</v>
      </c>
      <c r="E739" s="8">
        <v>230.85</v>
      </c>
      <c r="F739" s="24" t="s">
        <v>38</v>
      </c>
      <c r="G739" t="s">
        <v>39</v>
      </c>
    </row>
    <row r="740" spans="1:7">
      <c r="A740" s="36">
        <v>45195</v>
      </c>
      <c r="B740" s="23">
        <v>0.69829987268518512</v>
      </c>
      <c r="C740" s="10" t="s">
        <v>41</v>
      </c>
      <c r="D740" s="9">
        <v>78</v>
      </c>
      <c r="E740" s="8">
        <v>230.85</v>
      </c>
      <c r="F740" s="24" t="s">
        <v>38</v>
      </c>
      <c r="G740" t="s">
        <v>39</v>
      </c>
    </row>
    <row r="741" spans="1:7">
      <c r="A741" s="36">
        <v>45195</v>
      </c>
      <c r="B741" s="23">
        <v>0.70003481481481478</v>
      </c>
      <c r="C741" s="10" t="s">
        <v>41</v>
      </c>
      <c r="D741" s="9">
        <v>204</v>
      </c>
      <c r="E741" s="8">
        <v>230.7</v>
      </c>
      <c r="F741" s="24" t="s">
        <v>38</v>
      </c>
      <c r="G741" t="s">
        <v>39</v>
      </c>
    </row>
    <row r="742" spans="1:7">
      <c r="A742" s="36">
        <v>45195</v>
      </c>
      <c r="B742" s="23">
        <v>0.70017740740740742</v>
      </c>
      <c r="C742" s="10" t="s">
        <v>41</v>
      </c>
      <c r="D742" s="9">
        <v>126</v>
      </c>
      <c r="E742" s="8">
        <v>230.7</v>
      </c>
      <c r="F742" s="24" t="s">
        <v>38</v>
      </c>
      <c r="G742" t="s">
        <v>39</v>
      </c>
    </row>
    <row r="743" spans="1:7">
      <c r="A743" s="36">
        <v>45195</v>
      </c>
      <c r="B743" s="23">
        <v>0.70017740740740742</v>
      </c>
      <c r="C743" s="10" t="s">
        <v>41</v>
      </c>
      <c r="D743" s="9">
        <v>135</v>
      </c>
      <c r="E743" s="8">
        <v>230.7</v>
      </c>
      <c r="F743" s="24" t="s">
        <v>38</v>
      </c>
      <c r="G743" t="s">
        <v>39</v>
      </c>
    </row>
    <row r="744" spans="1:7">
      <c r="A744" s="36">
        <v>45195</v>
      </c>
      <c r="B744" s="23">
        <v>0.70210968749999991</v>
      </c>
      <c r="C744" s="10" t="s">
        <v>41</v>
      </c>
      <c r="D744" s="9">
        <v>233</v>
      </c>
      <c r="E744" s="8">
        <v>230.7</v>
      </c>
      <c r="F744" s="24" t="s">
        <v>38</v>
      </c>
      <c r="G744" t="s">
        <v>39</v>
      </c>
    </row>
    <row r="745" spans="1:7">
      <c r="A745" s="36">
        <v>45195</v>
      </c>
      <c r="B745" s="23">
        <v>0.70231134259259254</v>
      </c>
      <c r="C745" s="10" t="s">
        <v>41</v>
      </c>
      <c r="D745" s="9">
        <v>260</v>
      </c>
      <c r="E745" s="8">
        <v>230.65</v>
      </c>
      <c r="F745" s="24" t="s">
        <v>38</v>
      </c>
      <c r="G745" t="s">
        <v>39</v>
      </c>
    </row>
    <row r="746" spans="1:7">
      <c r="A746" s="36">
        <v>45195</v>
      </c>
      <c r="B746" s="23">
        <v>0.70231134259259254</v>
      </c>
      <c r="C746" s="10" t="s">
        <v>41</v>
      </c>
      <c r="D746" s="9">
        <v>192</v>
      </c>
      <c r="E746" s="8">
        <v>230.65</v>
      </c>
      <c r="F746" s="24" t="s">
        <v>38</v>
      </c>
      <c r="G746" t="s">
        <v>39</v>
      </c>
    </row>
    <row r="747" spans="1:7">
      <c r="A747" s="36">
        <v>45195</v>
      </c>
      <c r="B747" s="23">
        <v>0.70231135416666657</v>
      </c>
      <c r="C747" s="10" t="s">
        <v>41</v>
      </c>
      <c r="D747" s="9">
        <v>124</v>
      </c>
      <c r="E747" s="8">
        <v>230.65</v>
      </c>
      <c r="F747" s="24" t="s">
        <v>38</v>
      </c>
      <c r="G747" t="s">
        <v>39</v>
      </c>
    </row>
    <row r="748" spans="1:7">
      <c r="A748" s="36">
        <v>45195</v>
      </c>
      <c r="B748" s="23">
        <v>0.70231135416666657</v>
      </c>
      <c r="C748" s="10" t="s">
        <v>41</v>
      </c>
      <c r="D748" s="9">
        <v>68</v>
      </c>
      <c r="E748" s="8">
        <v>230.65</v>
      </c>
      <c r="F748" s="24" t="s">
        <v>38</v>
      </c>
      <c r="G748" t="s">
        <v>39</v>
      </c>
    </row>
    <row r="749" spans="1:7">
      <c r="A749" s="36">
        <v>45195</v>
      </c>
      <c r="B749" s="23">
        <v>0.70231135416666657</v>
      </c>
      <c r="C749" s="10" t="s">
        <v>41</v>
      </c>
      <c r="D749" s="9">
        <v>182</v>
      </c>
      <c r="E749" s="8">
        <v>230.65</v>
      </c>
      <c r="F749" s="24" t="s">
        <v>38</v>
      </c>
      <c r="G749" t="s">
        <v>39</v>
      </c>
    </row>
    <row r="750" spans="1:7">
      <c r="A750" s="36">
        <v>45195</v>
      </c>
      <c r="B750" s="23">
        <v>0.70231135416666657</v>
      </c>
      <c r="C750" s="10" t="s">
        <v>41</v>
      </c>
      <c r="D750" s="9">
        <v>50</v>
      </c>
      <c r="E750" s="8">
        <v>230.65</v>
      </c>
      <c r="F750" s="24" t="s">
        <v>38</v>
      </c>
      <c r="G750" t="s">
        <v>39</v>
      </c>
    </row>
    <row r="751" spans="1:7">
      <c r="A751" s="36">
        <v>45195</v>
      </c>
      <c r="B751" s="23">
        <v>0.70411923611111105</v>
      </c>
      <c r="C751" s="10" t="s">
        <v>41</v>
      </c>
      <c r="D751" s="9">
        <v>59</v>
      </c>
      <c r="E751" s="8">
        <v>230.65</v>
      </c>
      <c r="F751" s="24" t="s">
        <v>38</v>
      </c>
      <c r="G751" t="s">
        <v>39</v>
      </c>
    </row>
    <row r="752" spans="1:7">
      <c r="A752" s="36">
        <v>45195</v>
      </c>
      <c r="B752" s="23">
        <v>0.70418565972222225</v>
      </c>
      <c r="C752" s="10" t="s">
        <v>41</v>
      </c>
      <c r="D752" s="9">
        <v>280</v>
      </c>
      <c r="E752" s="8">
        <v>230.65</v>
      </c>
      <c r="F752" s="24" t="s">
        <v>38</v>
      </c>
      <c r="G752" t="s">
        <v>39</v>
      </c>
    </row>
    <row r="753" spans="1:7">
      <c r="A753" s="36">
        <v>45195</v>
      </c>
      <c r="B753" s="23">
        <v>0.70435510416666669</v>
      </c>
      <c r="C753" s="10" t="s">
        <v>41</v>
      </c>
      <c r="D753" s="9">
        <v>38</v>
      </c>
      <c r="E753" s="8">
        <v>230.65</v>
      </c>
      <c r="F753" s="24" t="s">
        <v>38</v>
      </c>
      <c r="G753" t="s">
        <v>39</v>
      </c>
    </row>
    <row r="754" spans="1:7">
      <c r="A754" s="36">
        <v>45195</v>
      </c>
      <c r="B754" s="23">
        <v>0.70435510416666669</v>
      </c>
      <c r="C754" s="10" t="s">
        <v>41</v>
      </c>
      <c r="D754" s="9">
        <v>230</v>
      </c>
      <c r="E754" s="8">
        <v>230.65</v>
      </c>
      <c r="F754" s="24" t="s">
        <v>38</v>
      </c>
      <c r="G754" t="s">
        <v>39</v>
      </c>
    </row>
    <row r="755" spans="1:7">
      <c r="A755" s="36">
        <v>45195</v>
      </c>
      <c r="B755" s="23">
        <v>0.70437065972222213</v>
      </c>
      <c r="C755" s="10" t="s">
        <v>41</v>
      </c>
      <c r="D755" s="9">
        <v>47</v>
      </c>
      <c r="E755" s="8">
        <v>230.6</v>
      </c>
      <c r="F755" s="24" t="s">
        <v>38</v>
      </c>
      <c r="G755" t="s">
        <v>39</v>
      </c>
    </row>
    <row r="756" spans="1:7">
      <c r="A756" s="36">
        <v>45195</v>
      </c>
      <c r="B756" s="23">
        <v>0.70437065972222213</v>
      </c>
      <c r="C756" s="10" t="s">
        <v>41</v>
      </c>
      <c r="D756" s="9">
        <v>85</v>
      </c>
      <c r="E756" s="8">
        <v>230.6</v>
      </c>
      <c r="F756" s="24" t="s">
        <v>38</v>
      </c>
      <c r="G756" t="s">
        <v>39</v>
      </c>
    </row>
    <row r="757" spans="1:7">
      <c r="A757" s="36">
        <v>45195</v>
      </c>
      <c r="B757" s="23">
        <v>0.70437065972222213</v>
      </c>
      <c r="C757" s="10" t="s">
        <v>41</v>
      </c>
      <c r="D757" s="9">
        <v>27</v>
      </c>
      <c r="E757" s="8">
        <v>230.6</v>
      </c>
      <c r="F757" s="24" t="s">
        <v>38</v>
      </c>
      <c r="G757" t="s">
        <v>39</v>
      </c>
    </row>
    <row r="758" spans="1:7">
      <c r="A758" s="36">
        <v>45195</v>
      </c>
      <c r="B758" s="23">
        <v>0.7046142476851851</v>
      </c>
      <c r="C758" s="10" t="s">
        <v>41</v>
      </c>
      <c r="D758" s="9">
        <v>67</v>
      </c>
      <c r="E758" s="8">
        <v>230.6</v>
      </c>
      <c r="F758" s="24" t="s">
        <v>38</v>
      </c>
      <c r="G758" t="s">
        <v>39</v>
      </c>
    </row>
    <row r="759" spans="1:7">
      <c r="A759" s="36">
        <v>45195</v>
      </c>
      <c r="B759" s="23">
        <v>0.7046142476851851</v>
      </c>
      <c r="C759" s="10" t="s">
        <v>41</v>
      </c>
      <c r="D759" s="9">
        <v>258</v>
      </c>
      <c r="E759" s="8">
        <v>230.6</v>
      </c>
      <c r="F759" s="24" t="s">
        <v>38</v>
      </c>
      <c r="G759" t="s">
        <v>39</v>
      </c>
    </row>
    <row r="760" spans="1:7">
      <c r="A760" s="36">
        <v>45195</v>
      </c>
      <c r="B760" s="23">
        <v>0.7046142476851851</v>
      </c>
      <c r="C760" s="10" t="s">
        <v>41</v>
      </c>
      <c r="D760" s="9">
        <v>74</v>
      </c>
      <c r="E760" s="8">
        <v>230.6</v>
      </c>
      <c r="F760" s="24" t="s">
        <v>38</v>
      </c>
      <c r="G760" t="s">
        <v>39</v>
      </c>
    </row>
    <row r="761" spans="1:7">
      <c r="A761" s="36">
        <v>45195</v>
      </c>
      <c r="B761" s="23">
        <v>0.70540684027777778</v>
      </c>
      <c r="C761" s="10" t="s">
        <v>41</v>
      </c>
      <c r="D761" s="9">
        <v>238</v>
      </c>
      <c r="E761" s="8">
        <v>230.55</v>
      </c>
      <c r="F761" s="24" t="s">
        <v>38</v>
      </c>
      <c r="G761" t="s">
        <v>39</v>
      </c>
    </row>
    <row r="762" spans="1:7">
      <c r="A762" s="36">
        <v>45195</v>
      </c>
      <c r="B762" s="23">
        <v>0.70690796296296288</v>
      </c>
      <c r="C762" s="10" t="s">
        <v>41</v>
      </c>
      <c r="D762" s="9">
        <v>322</v>
      </c>
      <c r="E762" s="8">
        <v>230.45</v>
      </c>
      <c r="F762" s="24" t="s">
        <v>38</v>
      </c>
      <c r="G762" t="s">
        <v>39</v>
      </c>
    </row>
    <row r="763" spans="1:7">
      <c r="A763" s="36">
        <v>45195</v>
      </c>
      <c r="B763" s="23">
        <v>0.70690796296296288</v>
      </c>
      <c r="C763" s="10" t="s">
        <v>41</v>
      </c>
      <c r="D763" s="9">
        <v>88</v>
      </c>
      <c r="E763" s="8">
        <v>230.45</v>
      </c>
      <c r="F763" s="24" t="s">
        <v>38</v>
      </c>
      <c r="G763" t="s">
        <v>39</v>
      </c>
    </row>
    <row r="764" spans="1:7">
      <c r="A764" s="36">
        <v>45195</v>
      </c>
      <c r="B764" s="23">
        <v>0.70690796296296288</v>
      </c>
      <c r="C764" s="10" t="s">
        <v>41</v>
      </c>
      <c r="D764" s="9">
        <v>107</v>
      </c>
      <c r="E764" s="8">
        <v>230.45</v>
      </c>
      <c r="F764" s="24" t="s">
        <v>38</v>
      </c>
      <c r="G764" t="s">
        <v>39</v>
      </c>
    </row>
    <row r="765" spans="1:7">
      <c r="A765" s="36">
        <v>45195</v>
      </c>
      <c r="B765" s="23">
        <v>0.70690810185185182</v>
      </c>
      <c r="C765" s="10" t="s">
        <v>41</v>
      </c>
      <c r="D765" s="9">
        <v>171</v>
      </c>
      <c r="E765" s="8">
        <v>230.45</v>
      </c>
      <c r="F765" s="24" t="s">
        <v>38</v>
      </c>
      <c r="G765" t="s">
        <v>39</v>
      </c>
    </row>
    <row r="766" spans="1:7">
      <c r="A766" s="36">
        <v>45195</v>
      </c>
      <c r="B766" s="23">
        <v>0.70692042824074064</v>
      </c>
      <c r="C766" s="10" t="s">
        <v>41</v>
      </c>
      <c r="D766" s="9">
        <v>326</v>
      </c>
      <c r="E766" s="8">
        <v>230.4</v>
      </c>
      <c r="F766" s="24" t="s">
        <v>38</v>
      </c>
      <c r="G766" t="s">
        <v>39</v>
      </c>
    </row>
    <row r="767" spans="1:7">
      <c r="A767" s="36">
        <v>45195</v>
      </c>
      <c r="B767" s="23">
        <v>0.70695679398148148</v>
      </c>
      <c r="C767" s="10" t="s">
        <v>41</v>
      </c>
      <c r="D767" s="9">
        <v>37</v>
      </c>
      <c r="E767" s="8">
        <v>230.4</v>
      </c>
      <c r="F767" s="24" t="s">
        <v>38</v>
      </c>
      <c r="G767" t="s">
        <v>39</v>
      </c>
    </row>
    <row r="768" spans="1:7">
      <c r="A768" s="36">
        <v>45195</v>
      </c>
      <c r="B768" s="23">
        <v>0.70695679398148148</v>
      </c>
      <c r="C768" s="10" t="s">
        <v>41</v>
      </c>
      <c r="D768" s="9">
        <v>134</v>
      </c>
      <c r="E768" s="8">
        <v>230.4</v>
      </c>
      <c r="F768" s="24" t="s">
        <v>38</v>
      </c>
      <c r="G768" t="s">
        <v>39</v>
      </c>
    </row>
    <row r="769" spans="1:7">
      <c r="A769" s="36">
        <v>45195</v>
      </c>
      <c r="B769" s="23">
        <v>0.70880975694444448</v>
      </c>
      <c r="C769" s="10" t="s">
        <v>41</v>
      </c>
      <c r="D769" s="9">
        <v>334</v>
      </c>
      <c r="E769" s="8">
        <v>230.6</v>
      </c>
      <c r="F769" s="24" t="s">
        <v>38</v>
      </c>
      <c r="G769" t="s">
        <v>39</v>
      </c>
    </row>
    <row r="770" spans="1:7">
      <c r="A770" s="36">
        <v>45195</v>
      </c>
      <c r="B770" s="23">
        <v>0.7088097685185184</v>
      </c>
      <c r="C770" s="10" t="s">
        <v>41</v>
      </c>
      <c r="D770" s="9">
        <v>207</v>
      </c>
      <c r="E770" s="8">
        <v>230.6</v>
      </c>
      <c r="F770" s="24" t="s">
        <v>38</v>
      </c>
      <c r="G770" t="s">
        <v>39</v>
      </c>
    </row>
    <row r="771" spans="1:7">
      <c r="A771" s="36">
        <v>45195</v>
      </c>
      <c r="B771" s="23">
        <v>0.71181164351851844</v>
      </c>
      <c r="C771" s="10" t="s">
        <v>41</v>
      </c>
      <c r="D771" s="9">
        <v>68</v>
      </c>
      <c r="E771" s="8">
        <v>230.7</v>
      </c>
      <c r="F771" s="24" t="s">
        <v>38</v>
      </c>
      <c r="G771" t="s">
        <v>39</v>
      </c>
    </row>
    <row r="772" spans="1:7">
      <c r="A772" s="36">
        <v>45195</v>
      </c>
      <c r="B772" s="23">
        <v>0.71191332175925925</v>
      </c>
      <c r="C772" s="10" t="s">
        <v>41</v>
      </c>
      <c r="D772" s="9">
        <v>75</v>
      </c>
      <c r="E772" s="8">
        <v>230.7</v>
      </c>
      <c r="F772" s="24" t="s">
        <v>38</v>
      </c>
      <c r="G772" t="s">
        <v>39</v>
      </c>
    </row>
    <row r="773" spans="1:7">
      <c r="A773" s="36">
        <v>45195</v>
      </c>
      <c r="B773" s="23">
        <v>0.71217934027777785</v>
      </c>
      <c r="C773" s="10" t="s">
        <v>41</v>
      </c>
      <c r="D773" s="9">
        <v>155</v>
      </c>
      <c r="E773" s="8">
        <v>230.6</v>
      </c>
      <c r="F773" s="24" t="s">
        <v>38</v>
      </c>
      <c r="G773" t="s">
        <v>39</v>
      </c>
    </row>
    <row r="774" spans="1:7">
      <c r="A774" s="36">
        <v>45195</v>
      </c>
      <c r="B774" s="23">
        <v>0.71217934027777785</v>
      </c>
      <c r="C774" s="10" t="s">
        <v>41</v>
      </c>
      <c r="D774" s="9">
        <v>74</v>
      </c>
      <c r="E774" s="8">
        <v>230.6</v>
      </c>
      <c r="F774" s="24" t="s">
        <v>38</v>
      </c>
      <c r="G774" t="s">
        <v>39</v>
      </c>
    </row>
    <row r="775" spans="1:7">
      <c r="A775" s="36">
        <v>45195</v>
      </c>
      <c r="B775" s="23">
        <v>0.71217934027777785</v>
      </c>
      <c r="C775" s="10" t="s">
        <v>41</v>
      </c>
      <c r="D775" s="9">
        <v>421</v>
      </c>
      <c r="E775" s="8">
        <v>230.6</v>
      </c>
      <c r="F775" s="24" t="s">
        <v>38</v>
      </c>
      <c r="G775" t="s">
        <v>39</v>
      </c>
    </row>
    <row r="776" spans="1:7">
      <c r="A776" s="36">
        <v>45195</v>
      </c>
      <c r="B776" s="23">
        <v>0.71217934027777785</v>
      </c>
      <c r="C776" s="10" t="s">
        <v>41</v>
      </c>
      <c r="D776" s="9">
        <v>15</v>
      </c>
      <c r="E776" s="8">
        <v>230.6</v>
      </c>
      <c r="F776" s="24" t="s">
        <v>38</v>
      </c>
      <c r="G776" t="s">
        <v>39</v>
      </c>
    </row>
    <row r="777" spans="1:7">
      <c r="A777" s="36">
        <v>45195</v>
      </c>
      <c r="B777" s="23">
        <v>0.71217934027777785</v>
      </c>
      <c r="C777" s="10" t="s">
        <v>41</v>
      </c>
      <c r="D777" s="9">
        <v>101</v>
      </c>
      <c r="E777" s="8">
        <v>230.6</v>
      </c>
      <c r="F777" s="24" t="s">
        <v>38</v>
      </c>
      <c r="G777" t="s">
        <v>39</v>
      </c>
    </row>
    <row r="778" spans="1:7">
      <c r="A778" s="36">
        <v>45195</v>
      </c>
      <c r="B778" s="23">
        <v>0.71217934027777785</v>
      </c>
      <c r="C778" s="10" t="s">
        <v>41</v>
      </c>
      <c r="D778" s="9">
        <v>76</v>
      </c>
      <c r="E778" s="8">
        <v>230.6</v>
      </c>
      <c r="F778" s="24" t="s">
        <v>38</v>
      </c>
      <c r="G778" t="s">
        <v>39</v>
      </c>
    </row>
    <row r="779" spans="1:7">
      <c r="A779" s="36">
        <v>45195</v>
      </c>
      <c r="B779" s="23">
        <v>0.71217934027777785</v>
      </c>
      <c r="C779" s="10" t="s">
        <v>41</v>
      </c>
      <c r="D779" s="9">
        <v>41</v>
      </c>
      <c r="E779" s="8">
        <v>230.6</v>
      </c>
      <c r="F779" s="24" t="s">
        <v>38</v>
      </c>
      <c r="G779" t="s">
        <v>39</v>
      </c>
    </row>
    <row r="780" spans="1:7">
      <c r="A780" s="36">
        <v>45195</v>
      </c>
      <c r="B780" s="23">
        <v>0.71217934027777785</v>
      </c>
      <c r="C780" s="10" t="s">
        <v>41</v>
      </c>
      <c r="D780" s="9">
        <v>219</v>
      </c>
      <c r="E780" s="8">
        <v>230.6</v>
      </c>
      <c r="F780" s="24" t="s">
        <v>38</v>
      </c>
      <c r="G780" t="s">
        <v>39</v>
      </c>
    </row>
    <row r="781" spans="1:7">
      <c r="A781" s="36">
        <v>45195</v>
      </c>
      <c r="B781" s="23">
        <v>0.71217935185185177</v>
      </c>
      <c r="C781" s="10" t="s">
        <v>41</v>
      </c>
      <c r="D781" s="9">
        <v>62</v>
      </c>
      <c r="E781" s="8">
        <v>230.6</v>
      </c>
      <c r="F781" s="24" t="s">
        <v>38</v>
      </c>
      <c r="G781" t="s">
        <v>39</v>
      </c>
    </row>
    <row r="782" spans="1:7">
      <c r="A782" s="36">
        <v>45195</v>
      </c>
      <c r="B782" s="23">
        <v>0.71217935185185177</v>
      </c>
      <c r="C782" s="10" t="s">
        <v>41</v>
      </c>
      <c r="D782" s="9">
        <v>164</v>
      </c>
      <c r="E782" s="8">
        <v>230.6</v>
      </c>
      <c r="F782" s="24" t="s">
        <v>38</v>
      </c>
      <c r="G782" t="s">
        <v>39</v>
      </c>
    </row>
    <row r="783" spans="1:7">
      <c r="A783" s="36">
        <v>45195</v>
      </c>
      <c r="B783" s="23">
        <v>0.71217950231481475</v>
      </c>
      <c r="C783" s="10" t="s">
        <v>41</v>
      </c>
      <c r="D783" s="9">
        <v>261</v>
      </c>
      <c r="E783" s="8">
        <v>230.6</v>
      </c>
      <c r="F783" s="24" t="s">
        <v>38</v>
      </c>
      <c r="G783" t="s">
        <v>39</v>
      </c>
    </row>
    <row r="784" spans="1:7">
      <c r="A784" s="36">
        <v>45195</v>
      </c>
      <c r="B784" s="23">
        <v>0.71217950231481475</v>
      </c>
      <c r="C784" s="10" t="s">
        <v>41</v>
      </c>
      <c r="D784" s="9">
        <v>49</v>
      </c>
      <c r="E784" s="8">
        <v>230.6</v>
      </c>
      <c r="F784" s="24" t="s">
        <v>38</v>
      </c>
      <c r="G784" t="s">
        <v>39</v>
      </c>
    </row>
    <row r="785" spans="1:7">
      <c r="A785" s="36">
        <v>45195</v>
      </c>
      <c r="B785" s="23">
        <v>0.71217950231481475</v>
      </c>
      <c r="C785" s="10" t="s">
        <v>41</v>
      </c>
      <c r="D785" s="9">
        <v>1</v>
      </c>
      <c r="E785" s="8">
        <v>230.6</v>
      </c>
      <c r="F785" s="24" t="s">
        <v>38</v>
      </c>
      <c r="G785" t="s">
        <v>39</v>
      </c>
    </row>
    <row r="786" spans="1:7">
      <c r="A786" s="36">
        <v>45195</v>
      </c>
      <c r="B786" s="23">
        <v>0.71279651620370377</v>
      </c>
      <c r="C786" s="10" t="s">
        <v>41</v>
      </c>
      <c r="D786" s="9">
        <v>474</v>
      </c>
      <c r="E786" s="8">
        <v>230.55</v>
      </c>
      <c r="F786" s="24" t="s">
        <v>38</v>
      </c>
      <c r="G786" t="s">
        <v>39</v>
      </c>
    </row>
    <row r="787" spans="1:7">
      <c r="A787" s="36">
        <v>45195</v>
      </c>
      <c r="B787" s="23">
        <v>0.71279651620370377</v>
      </c>
      <c r="C787" s="10" t="s">
        <v>41</v>
      </c>
      <c r="D787" s="9">
        <v>162</v>
      </c>
      <c r="E787" s="8">
        <v>230.55</v>
      </c>
      <c r="F787" s="24" t="s">
        <v>38</v>
      </c>
      <c r="G787" t="s">
        <v>39</v>
      </c>
    </row>
    <row r="788" spans="1:7">
      <c r="A788" s="36">
        <v>45195</v>
      </c>
      <c r="B788" s="23">
        <v>0.71279651620370377</v>
      </c>
      <c r="C788" s="10" t="s">
        <v>41</v>
      </c>
      <c r="D788" s="9">
        <v>212</v>
      </c>
      <c r="E788" s="8">
        <v>230.55</v>
      </c>
      <c r="F788" s="24" t="s">
        <v>38</v>
      </c>
      <c r="G788" t="s">
        <v>39</v>
      </c>
    </row>
    <row r="789" spans="1:7">
      <c r="A789" s="36">
        <v>45195</v>
      </c>
      <c r="B789" s="23">
        <v>0.71279651620370377</v>
      </c>
      <c r="C789" s="10" t="s">
        <v>41</v>
      </c>
      <c r="D789" s="9">
        <v>144</v>
      </c>
      <c r="E789" s="8">
        <v>230.55</v>
      </c>
      <c r="F789" s="24" t="s">
        <v>38</v>
      </c>
      <c r="G789" t="s">
        <v>39</v>
      </c>
    </row>
    <row r="790" spans="1:7">
      <c r="A790" s="36">
        <v>45195</v>
      </c>
      <c r="B790" s="23">
        <v>0.71279651620370377</v>
      </c>
      <c r="C790" s="10" t="s">
        <v>41</v>
      </c>
      <c r="D790" s="9">
        <v>162</v>
      </c>
      <c r="E790" s="8">
        <v>230.55</v>
      </c>
      <c r="F790" s="24" t="s">
        <v>38</v>
      </c>
      <c r="G790" t="s">
        <v>39</v>
      </c>
    </row>
    <row r="791" spans="1:7">
      <c r="A791" s="36">
        <v>45195</v>
      </c>
      <c r="B791" s="23">
        <v>0.71279652777777769</v>
      </c>
      <c r="C791" s="10" t="s">
        <v>41</v>
      </c>
      <c r="D791" s="9">
        <v>31</v>
      </c>
      <c r="E791" s="8">
        <v>230.55</v>
      </c>
      <c r="F791" s="24" t="s">
        <v>38</v>
      </c>
      <c r="G791" t="s">
        <v>39</v>
      </c>
    </row>
    <row r="792" spans="1:7">
      <c r="A792" s="36">
        <v>45195</v>
      </c>
      <c r="B792" s="23">
        <v>0.71279663194444443</v>
      </c>
      <c r="C792" s="10" t="s">
        <v>41</v>
      </c>
      <c r="D792" s="9">
        <v>97</v>
      </c>
      <c r="E792" s="8">
        <v>230.55</v>
      </c>
      <c r="F792" s="24" t="s">
        <v>38</v>
      </c>
      <c r="G792" t="s">
        <v>39</v>
      </c>
    </row>
    <row r="793" spans="1:7">
      <c r="A793" s="36">
        <v>45195</v>
      </c>
      <c r="B793" s="23">
        <v>0.71290863425925921</v>
      </c>
      <c r="C793" s="10" t="s">
        <v>41</v>
      </c>
      <c r="D793" s="9">
        <v>182</v>
      </c>
      <c r="E793" s="8">
        <v>230.5</v>
      </c>
      <c r="F793" s="24" t="s">
        <v>38</v>
      </c>
      <c r="G793" t="s">
        <v>39</v>
      </c>
    </row>
    <row r="794" spans="1:7">
      <c r="A794" s="36">
        <v>45195</v>
      </c>
      <c r="B794" s="23">
        <v>0.71290863425925921</v>
      </c>
      <c r="C794" s="10" t="s">
        <v>41</v>
      </c>
      <c r="D794" s="9">
        <v>62</v>
      </c>
      <c r="E794" s="8">
        <v>230.5</v>
      </c>
      <c r="F794" s="24" t="s">
        <v>38</v>
      </c>
      <c r="G794" t="s">
        <v>39</v>
      </c>
    </row>
    <row r="795" spans="1:7">
      <c r="A795" s="36">
        <v>45195</v>
      </c>
      <c r="B795" s="23">
        <v>0.71290863425925921</v>
      </c>
      <c r="C795" s="10" t="s">
        <v>41</v>
      </c>
      <c r="D795" s="9">
        <v>244</v>
      </c>
      <c r="E795" s="8">
        <v>230.5</v>
      </c>
      <c r="F795" s="24" t="s">
        <v>38</v>
      </c>
      <c r="G795" t="s">
        <v>39</v>
      </c>
    </row>
    <row r="796" spans="1:7">
      <c r="A796" s="36">
        <v>45195</v>
      </c>
      <c r="B796" s="23">
        <v>0.71776631944444447</v>
      </c>
      <c r="C796" s="10" t="s">
        <v>41</v>
      </c>
      <c r="D796" s="9">
        <v>92</v>
      </c>
      <c r="E796" s="8">
        <v>230.4</v>
      </c>
      <c r="F796" s="24" t="s">
        <v>38</v>
      </c>
      <c r="G796" t="s">
        <v>39</v>
      </c>
    </row>
    <row r="797" spans="1:7">
      <c r="A797" s="36">
        <v>45195</v>
      </c>
      <c r="B797" s="23">
        <v>0.71776631944444447</v>
      </c>
      <c r="C797" s="10" t="s">
        <v>41</v>
      </c>
      <c r="D797" s="9">
        <v>109</v>
      </c>
      <c r="E797" s="8">
        <v>230.4</v>
      </c>
      <c r="F797" s="24" t="s">
        <v>38</v>
      </c>
      <c r="G797" t="s">
        <v>39</v>
      </c>
    </row>
    <row r="798" spans="1:7">
      <c r="A798" s="36">
        <v>45195</v>
      </c>
      <c r="B798" s="23">
        <v>0.71776631944444447</v>
      </c>
      <c r="C798" s="10" t="s">
        <v>41</v>
      </c>
      <c r="D798" s="9">
        <v>34</v>
      </c>
      <c r="E798" s="8">
        <v>230.4</v>
      </c>
      <c r="F798" s="24" t="s">
        <v>38</v>
      </c>
      <c r="G798" t="s">
        <v>39</v>
      </c>
    </row>
    <row r="799" spans="1:7">
      <c r="A799" s="36">
        <v>45195</v>
      </c>
      <c r="B799" s="23">
        <v>0.7177663310185185</v>
      </c>
      <c r="C799" s="10" t="s">
        <v>41</v>
      </c>
      <c r="D799" s="9">
        <v>68</v>
      </c>
      <c r="E799" s="8">
        <v>230.4</v>
      </c>
      <c r="F799" s="24" t="s">
        <v>38</v>
      </c>
      <c r="G799" t="s">
        <v>39</v>
      </c>
    </row>
    <row r="800" spans="1:7">
      <c r="A800" s="36">
        <v>45195</v>
      </c>
      <c r="B800" s="23">
        <v>0.71776638888888888</v>
      </c>
      <c r="C800" s="10" t="s">
        <v>41</v>
      </c>
      <c r="D800" s="9">
        <v>167</v>
      </c>
      <c r="E800" s="8">
        <v>230.4</v>
      </c>
      <c r="F800" s="24" t="s">
        <v>38</v>
      </c>
      <c r="G800" t="s">
        <v>39</v>
      </c>
    </row>
    <row r="801" spans="1:7">
      <c r="A801" s="36">
        <v>45195</v>
      </c>
      <c r="B801" s="23">
        <v>0.71776638888888888</v>
      </c>
      <c r="C801" s="10" t="s">
        <v>41</v>
      </c>
      <c r="D801" s="9">
        <v>134</v>
      </c>
      <c r="E801" s="8">
        <v>230.4</v>
      </c>
      <c r="F801" s="24" t="s">
        <v>38</v>
      </c>
      <c r="G801" t="s">
        <v>39</v>
      </c>
    </row>
    <row r="802" spans="1:7">
      <c r="A802" s="36">
        <v>45195</v>
      </c>
      <c r="B802" s="23">
        <v>0.7177895833333332</v>
      </c>
      <c r="C802" s="10" t="s">
        <v>41</v>
      </c>
      <c r="D802" s="9">
        <v>42</v>
      </c>
      <c r="E802" s="8">
        <v>230.4</v>
      </c>
      <c r="F802" s="24" t="s">
        <v>38</v>
      </c>
      <c r="G802" t="s">
        <v>39</v>
      </c>
    </row>
    <row r="803" spans="1:7">
      <c r="A803" s="36">
        <v>45195</v>
      </c>
      <c r="B803" s="23">
        <v>0.7177895833333332</v>
      </c>
      <c r="C803" s="10" t="s">
        <v>41</v>
      </c>
      <c r="D803" s="9">
        <v>56</v>
      </c>
      <c r="E803" s="8">
        <v>230.4</v>
      </c>
      <c r="F803" s="24" t="s">
        <v>38</v>
      </c>
      <c r="G803" t="s">
        <v>39</v>
      </c>
    </row>
    <row r="804" spans="1:7">
      <c r="A804" s="36">
        <v>45195</v>
      </c>
      <c r="B804" s="23">
        <v>0.71788893518518515</v>
      </c>
      <c r="C804" s="10" t="s">
        <v>41</v>
      </c>
      <c r="D804" s="9">
        <v>519</v>
      </c>
      <c r="E804" s="8">
        <v>230.35</v>
      </c>
      <c r="F804" s="24" t="s">
        <v>38</v>
      </c>
      <c r="G804" t="s">
        <v>39</v>
      </c>
    </row>
    <row r="805" spans="1:7">
      <c r="A805" s="36">
        <v>45195</v>
      </c>
      <c r="B805" s="23">
        <v>0.71788893518518515</v>
      </c>
      <c r="C805" s="10" t="s">
        <v>41</v>
      </c>
      <c r="D805" s="9">
        <v>128</v>
      </c>
      <c r="E805" s="8">
        <v>230.35</v>
      </c>
      <c r="F805" s="24" t="s">
        <v>38</v>
      </c>
      <c r="G805" t="s">
        <v>39</v>
      </c>
    </row>
    <row r="806" spans="1:7">
      <c r="A806" s="36">
        <v>45195</v>
      </c>
      <c r="B806" s="23">
        <v>0.71788894675925929</v>
      </c>
      <c r="C806" s="10" t="s">
        <v>41</v>
      </c>
      <c r="D806" s="9">
        <v>29</v>
      </c>
      <c r="E806" s="8">
        <v>230.35</v>
      </c>
      <c r="F806" s="24" t="s">
        <v>38</v>
      </c>
      <c r="G806" t="s">
        <v>39</v>
      </c>
    </row>
    <row r="807" spans="1:7">
      <c r="A807" s="36">
        <v>45195</v>
      </c>
      <c r="B807" s="23">
        <v>0.71788894675925929</v>
      </c>
      <c r="C807" s="10" t="s">
        <v>41</v>
      </c>
      <c r="D807" s="9">
        <v>67</v>
      </c>
      <c r="E807" s="8">
        <v>230.35</v>
      </c>
      <c r="F807" s="24" t="s">
        <v>38</v>
      </c>
      <c r="G807" t="s">
        <v>39</v>
      </c>
    </row>
    <row r="808" spans="1:7">
      <c r="A808" s="36">
        <v>45195</v>
      </c>
      <c r="B808" s="23">
        <v>0.71788894675925929</v>
      </c>
      <c r="C808" s="10" t="s">
        <v>41</v>
      </c>
      <c r="D808" s="9">
        <v>202</v>
      </c>
      <c r="E808" s="8">
        <v>230.35</v>
      </c>
      <c r="F808" s="24" t="s">
        <v>38</v>
      </c>
      <c r="G808" t="s">
        <v>39</v>
      </c>
    </row>
    <row r="809" spans="1:7">
      <c r="A809" s="36">
        <v>45195</v>
      </c>
      <c r="B809" s="23">
        <v>0.71788894675925929</v>
      </c>
      <c r="C809" s="10" t="s">
        <v>41</v>
      </c>
      <c r="D809" s="9">
        <v>232</v>
      </c>
      <c r="E809" s="8">
        <v>230.35</v>
      </c>
      <c r="F809" s="24" t="s">
        <v>38</v>
      </c>
      <c r="G809" t="s">
        <v>39</v>
      </c>
    </row>
    <row r="810" spans="1:7">
      <c r="A810" s="36">
        <v>45195</v>
      </c>
      <c r="B810" s="23">
        <v>0.71788906249999995</v>
      </c>
      <c r="C810" s="10" t="s">
        <v>41</v>
      </c>
      <c r="D810" s="9">
        <v>232</v>
      </c>
      <c r="E810" s="8">
        <v>230.35</v>
      </c>
      <c r="F810" s="24" t="s">
        <v>38</v>
      </c>
      <c r="G810" t="s">
        <v>39</v>
      </c>
    </row>
    <row r="811" spans="1:7">
      <c r="A811" s="36">
        <v>45195</v>
      </c>
      <c r="B811" s="23">
        <v>0.71911442129629632</v>
      </c>
      <c r="C811" s="10" t="s">
        <v>41</v>
      </c>
      <c r="D811" s="9">
        <v>262</v>
      </c>
      <c r="E811" s="8">
        <v>230.35</v>
      </c>
      <c r="F811" s="24" t="s">
        <v>38</v>
      </c>
      <c r="G811" t="s">
        <v>39</v>
      </c>
    </row>
    <row r="812" spans="1:7">
      <c r="A812" s="36">
        <v>45195</v>
      </c>
      <c r="B812" s="23">
        <v>0.7200571180555555</v>
      </c>
      <c r="C812" s="10" t="s">
        <v>41</v>
      </c>
      <c r="D812" s="9">
        <v>64</v>
      </c>
      <c r="E812" s="8">
        <v>230.35</v>
      </c>
      <c r="F812" s="24" t="s">
        <v>38</v>
      </c>
      <c r="G812" t="s">
        <v>39</v>
      </c>
    </row>
    <row r="813" spans="1:7">
      <c r="A813" s="36">
        <v>45195</v>
      </c>
      <c r="B813" s="23">
        <v>0.72010490740740729</v>
      </c>
      <c r="C813" s="10" t="s">
        <v>41</v>
      </c>
      <c r="D813" s="9">
        <v>21</v>
      </c>
      <c r="E813" s="8">
        <v>230.35</v>
      </c>
      <c r="F813" s="24" t="s">
        <v>38</v>
      </c>
      <c r="G813" t="s">
        <v>39</v>
      </c>
    </row>
    <row r="814" spans="1:7">
      <c r="A814" s="36">
        <v>45195</v>
      </c>
      <c r="B814" s="23">
        <v>0.72015821759259258</v>
      </c>
      <c r="C814" s="10" t="s">
        <v>41</v>
      </c>
      <c r="D814" s="9">
        <v>25</v>
      </c>
      <c r="E814" s="8">
        <v>230.35</v>
      </c>
      <c r="F814" s="24" t="s">
        <v>38</v>
      </c>
      <c r="G814" t="s">
        <v>39</v>
      </c>
    </row>
    <row r="815" spans="1:7">
      <c r="A815" s="36">
        <v>45195</v>
      </c>
      <c r="B815" s="23">
        <v>0.72015821759259258</v>
      </c>
      <c r="C815" s="10" t="s">
        <v>41</v>
      </c>
      <c r="D815" s="9">
        <v>136</v>
      </c>
      <c r="E815" s="8">
        <v>230.35</v>
      </c>
      <c r="F815" s="24" t="s">
        <v>38</v>
      </c>
      <c r="G815" t="s">
        <v>39</v>
      </c>
    </row>
    <row r="816" spans="1:7">
      <c r="A816" s="36">
        <v>45195</v>
      </c>
      <c r="B816" s="23">
        <v>0.72025687500000002</v>
      </c>
      <c r="C816" s="10" t="s">
        <v>41</v>
      </c>
      <c r="D816" s="9">
        <v>40</v>
      </c>
      <c r="E816" s="8">
        <v>230.35</v>
      </c>
      <c r="F816" s="24" t="s">
        <v>38</v>
      </c>
      <c r="G816" t="s">
        <v>39</v>
      </c>
    </row>
    <row r="817" spans="1:7">
      <c r="A817" s="36">
        <v>45195</v>
      </c>
      <c r="B817" s="23">
        <v>0.72071971064814822</v>
      </c>
      <c r="C817" s="10" t="s">
        <v>41</v>
      </c>
      <c r="D817" s="9">
        <v>64</v>
      </c>
      <c r="E817" s="8">
        <v>230.4</v>
      </c>
      <c r="F817" s="24" t="s">
        <v>38</v>
      </c>
      <c r="G817" t="s">
        <v>39</v>
      </c>
    </row>
    <row r="818" spans="1:7">
      <c r="A818" s="36">
        <v>45195</v>
      </c>
      <c r="B818" s="23">
        <v>0.72071971064814822</v>
      </c>
      <c r="C818" s="10" t="s">
        <v>41</v>
      </c>
      <c r="D818" s="9">
        <v>57</v>
      </c>
      <c r="E818" s="8">
        <v>230.4</v>
      </c>
      <c r="F818" s="24" t="s">
        <v>38</v>
      </c>
      <c r="G818" t="s">
        <v>39</v>
      </c>
    </row>
    <row r="819" spans="1:7">
      <c r="A819" s="36">
        <v>45195</v>
      </c>
      <c r="B819" s="23">
        <v>0.72071971064814822</v>
      </c>
      <c r="C819" s="10" t="s">
        <v>41</v>
      </c>
      <c r="D819" s="9">
        <v>47</v>
      </c>
      <c r="E819" s="8">
        <v>230.4</v>
      </c>
      <c r="F819" s="24" t="s">
        <v>38</v>
      </c>
      <c r="G819" t="s">
        <v>39</v>
      </c>
    </row>
    <row r="820" spans="1:7">
      <c r="A820" s="36">
        <v>45195</v>
      </c>
      <c r="B820" s="23">
        <v>0.72139390046296292</v>
      </c>
      <c r="C820" s="10" t="s">
        <v>41</v>
      </c>
      <c r="D820" s="9">
        <v>20</v>
      </c>
      <c r="E820" s="8">
        <v>230.35</v>
      </c>
      <c r="F820" s="24" t="s">
        <v>38</v>
      </c>
      <c r="G820" t="s">
        <v>39</v>
      </c>
    </row>
    <row r="821" spans="1:7">
      <c r="A821" s="36">
        <v>45195</v>
      </c>
      <c r="B821" s="23">
        <v>0.7219628935185185</v>
      </c>
      <c r="C821" s="10" t="s">
        <v>41</v>
      </c>
      <c r="D821" s="9">
        <v>261</v>
      </c>
      <c r="E821" s="8">
        <v>230.4</v>
      </c>
      <c r="F821" s="24" t="s">
        <v>38</v>
      </c>
      <c r="G821" t="s">
        <v>39</v>
      </c>
    </row>
    <row r="822" spans="1:7">
      <c r="A822" s="36">
        <v>45195</v>
      </c>
      <c r="B822" s="23">
        <v>0.72197107638888891</v>
      </c>
      <c r="C822" s="10" t="s">
        <v>41</v>
      </c>
      <c r="D822" s="9">
        <v>199</v>
      </c>
      <c r="E822" s="8">
        <v>230.4</v>
      </c>
      <c r="F822" s="24" t="s">
        <v>38</v>
      </c>
      <c r="G822" t="s">
        <v>39</v>
      </c>
    </row>
    <row r="823" spans="1:7">
      <c r="A823" s="36">
        <v>45195</v>
      </c>
      <c r="B823" s="23">
        <v>0.72201999999999988</v>
      </c>
      <c r="C823" s="10" t="s">
        <v>41</v>
      </c>
      <c r="D823" s="9">
        <v>153</v>
      </c>
      <c r="E823" s="8">
        <v>230.35</v>
      </c>
      <c r="F823" s="24" t="s">
        <v>38</v>
      </c>
      <c r="G823" t="s">
        <v>39</v>
      </c>
    </row>
    <row r="824" spans="1:7">
      <c r="A824" s="36">
        <v>45195</v>
      </c>
      <c r="B824" s="23">
        <v>0.72201999999999988</v>
      </c>
      <c r="C824" s="10" t="s">
        <v>41</v>
      </c>
      <c r="D824" s="9">
        <v>80</v>
      </c>
      <c r="E824" s="8">
        <v>230.35</v>
      </c>
      <c r="F824" s="24" t="s">
        <v>38</v>
      </c>
      <c r="G824" t="s">
        <v>39</v>
      </c>
    </row>
    <row r="825" spans="1:7">
      <c r="A825" s="36">
        <v>45195</v>
      </c>
      <c r="B825" s="23">
        <v>0.72220895833333332</v>
      </c>
      <c r="C825" s="10" t="s">
        <v>41</v>
      </c>
      <c r="D825" s="9">
        <v>250</v>
      </c>
      <c r="E825" s="8">
        <v>230.4</v>
      </c>
      <c r="F825" s="24" t="s">
        <v>38</v>
      </c>
      <c r="G825" t="s">
        <v>39</v>
      </c>
    </row>
    <row r="826" spans="1:7">
      <c r="A826" s="36">
        <v>45195</v>
      </c>
      <c r="B826" s="23">
        <v>0.72224333333333324</v>
      </c>
      <c r="C826" s="10" t="s">
        <v>41</v>
      </c>
      <c r="D826" s="9">
        <v>99</v>
      </c>
      <c r="E826" s="8">
        <v>230.4</v>
      </c>
      <c r="F826" s="24" t="s">
        <v>38</v>
      </c>
      <c r="G826" t="s">
        <v>39</v>
      </c>
    </row>
    <row r="827" spans="1:7">
      <c r="A827" s="36">
        <v>45195</v>
      </c>
      <c r="B827" s="23">
        <v>0.72229012731481479</v>
      </c>
      <c r="C827" s="10" t="s">
        <v>41</v>
      </c>
      <c r="D827" s="9">
        <v>251</v>
      </c>
      <c r="E827" s="8">
        <v>230.4</v>
      </c>
      <c r="F827" s="24" t="s">
        <v>38</v>
      </c>
      <c r="G827" t="s">
        <v>39</v>
      </c>
    </row>
    <row r="828" spans="1:7">
      <c r="A828" s="36">
        <v>45195</v>
      </c>
      <c r="B828" s="23">
        <v>0.72267037037037041</v>
      </c>
      <c r="C828" s="10" t="s">
        <v>41</v>
      </c>
      <c r="D828" s="9">
        <v>51</v>
      </c>
      <c r="E828" s="8">
        <v>230.4</v>
      </c>
      <c r="F828" s="24" t="s">
        <v>38</v>
      </c>
      <c r="G828" t="s">
        <v>39</v>
      </c>
    </row>
    <row r="829" spans="1:7">
      <c r="A829" s="36">
        <v>45195</v>
      </c>
      <c r="B829" s="23">
        <v>0.72267037037037041</v>
      </c>
      <c r="C829" s="10" t="s">
        <v>41</v>
      </c>
      <c r="D829" s="9">
        <v>48</v>
      </c>
      <c r="E829" s="8">
        <v>230.4</v>
      </c>
      <c r="F829" s="24" t="s">
        <v>38</v>
      </c>
      <c r="G829" t="s">
        <v>39</v>
      </c>
    </row>
    <row r="830" spans="1:7">
      <c r="A830" s="36">
        <v>45195</v>
      </c>
      <c r="B830" s="23">
        <v>0.72267037037037041</v>
      </c>
      <c r="C830" s="10" t="s">
        <v>41</v>
      </c>
      <c r="D830" s="9">
        <v>161</v>
      </c>
      <c r="E830" s="8">
        <v>230.4</v>
      </c>
      <c r="F830" s="24" t="s">
        <v>38</v>
      </c>
      <c r="G830" t="s">
        <v>39</v>
      </c>
    </row>
    <row r="831" spans="1:7">
      <c r="A831" s="36">
        <v>45195</v>
      </c>
      <c r="B831" s="23">
        <v>0.72278946759259255</v>
      </c>
      <c r="C831" s="10" t="s">
        <v>41</v>
      </c>
      <c r="D831" s="9">
        <v>204</v>
      </c>
      <c r="E831" s="8">
        <v>230.4</v>
      </c>
      <c r="F831" s="24" t="s">
        <v>38</v>
      </c>
      <c r="G831" t="s">
        <v>39</v>
      </c>
    </row>
    <row r="832" spans="1:7">
      <c r="A832" s="36">
        <v>45195</v>
      </c>
      <c r="B832" s="23">
        <v>0.723061412037037</v>
      </c>
      <c r="C832" s="10" t="s">
        <v>41</v>
      </c>
      <c r="D832" s="9">
        <v>85</v>
      </c>
      <c r="E832" s="8">
        <v>230.35</v>
      </c>
      <c r="F832" s="24" t="s">
        <v>38</v>
      </c>
      <c r="G832" t="s">
        <v>39</v>
      </c>
    </row>
    <row r="833" spans="1:7">
      <c r="A833" s="36">
        <v>45195</v>
      </c>
      <c r="B833" s="23">
        <v>0.723061412037037</v>
      </c>
      <c r="C833" s="10" t="s">
        <v>41</v>
      </c>
      <c r="D833" s="9">
        <v>115</v>
      </c>
      <c r="E833" s="8">
        <v>230.35</v>
      </c>
      <c r="F833" s="24" t="s">
        <v>38</v>
      </c>
      <c r="G833" t="s">
        <v>39</v>
      </c>
    </row>
    <row r="834" spans="1:7">
      <c r="A834" s="36">
        <v>45195</v>
      </c>
      <c r="B834" s="23">
        <v>0.723061412037037</v>
      </c>
      <c r="C834" s="10" t="s">
        <v>41</v>
      </c>
      <c r="D834" s="9">
        <v>57</v>
      </c>
      <c r="E834" s="8">
        <v>230.35</v>
      </c>
      <c r="F834" s="24" t="s">
        <v>38</v>
      </c>
      <c r="G834" t="s">
        <v>39</v>
      </c>
    </row>
    <row r="835" spans="1:7">
      <c r="A835" s="36">
        <v>45195</v>
      </c>
      <c r="B835" s="23">
        <v>0.723061412037037</v>
      </c>
      <c r="C835" s="10" t="s">
        <v>41</v>
      </c>
      <c r="D835" s="9">
        <v>260</v>
      </c>
      <c r="E835" s="8">
        <v>230.35</v>
      </c>
      <c r="F835" s="24" t="s">
        <v>38</v>
      </c>
      <c r="G835" t="s">
        <v>39</v>
      </c>
    </row>
    <row r="836" spans="1:7">
      <c r="A836" s="36">
        <v>45195</v>
      </c>
      <c r="B836" s="23">
        <v>0.723061412037037</v>
      </c>
      <c r="C836" s="10" t="s">
        <v>41</v>
      </c>
      <c r="D836" s="9">
        <v>65</v>
      </c>
      <c r="E836" s="8">
        <v>230.35</v>
      </c>
      <c r="F836" s="24" t="s">
        <v>38</v>
      </c>
      <c r="G836" t="s">
        <v>39</v>
      </c>
    </row>
    <row r="837" spans="1:7">
      <c r="A837" s="36">
        <v>45195</v>
      </c>
      <c r="B837" s="23">
        <v>0.72318078703703703</v>
      </c>
      <c r="C837" s="10" t="s">
        <v>41</v>
      </c>
      <c r="D837" s="9">
        <v>81</v>
      </c>
      <c r="E837" s="8">
        <v>230.35</v>
      </c>
      <c r="F837" s="24" t="s">
        <v>38</v>
      </c>
      <c r="G837" t="s">
        <v>39</v>
      </c>
    </row>
    <row r="838" spans="1:7">
      <c r="A838" s="36">
        <v>45195</v>
      </c>
      <c r="B838" s="23">
        <v>0.7234634143518518</v>
      </c>
      <c r="C838" s="10" t="s">
        <v>41</v>
      </c>
      <c r="D838" s="9">
        <v>122</v>
      </c>
      <c r="E838" s="8">
        <v>230.35</v>
      </c>
      <c r="F838" s="24" t="s">
        <v>38</v>
      </c>
      <c r="G838" t="s">
        <v>39</v>
      </c>
    </row>
    <row r="839" spans="1:7">
      <c r="A839" s="36">
        <v>45195</v>
      </c>
      <c r="B839" s="23">
        <v>0.72368417824074061</v>
      </c>
      <c r="C839" s="10" t="s">
        <v>41</v>
      </c>
      <c r="D839" s="9">
        <v>140</v>
      </c>
      <c r="E839" s="8">
        <v>230.35</v>
      </c>
      <c r="F839" s="24" t="s">
        <v>38</v>
      </c>
      <c r="G839" t="s">
        <v>39</v>
      </c>
    </row>
    <row r="840" spans="1:7">
      <c r="A840" s="36">
        <v>45195</v>
      </c>
      <c r="B840" s="23">
        <v>0.72389593750000003</v>
      </c>
      <c r="C840" s="10" t="s">
        <v>41</v>
      </c>
      <c r="D840" s="9">
        <v>168</v>
      </c>
      <c r="E840" s="8">
        <v>230.3</v>
      </c>
      <c r="F840" s="24" t="s">
        <v>38</v>
      </c>
      <c r="G840" t="s">
        <v>39</v>
      </c>
    </row>
    <row r="841" spans="1:7">
      <c r="A841" s="36">
        <v>45195</v>
      </c>
      <c r="B841" s="23">
        <v>0.72389593750000003</v>
      </c>
      <c r="C841" s="10" t="s">
        <v>41</v>
      </c>
      <c r="D841" s="9">
        <v>84</v>
      </c>
      <c r="E841" s="8">
        <v>230.3</v>
      </c>
      <c r="F841" s="24" t="s">
        <v>38</v>
      </c>
      <c r="G841" t="s">
        <v>39</v>
      </c>
    </row>
    <row r="842" spans="1:7">
      <c r="A842" s="36">
        <v>45195</v>
      </c>
      <c r="B842" s="23">
        <v>0.72389593750000003</v>
      </c>
      <c r="C842" s="10" t="s">
        <v>41</v>
      </c>
      <c r="D842" s="9">
        <v>98</v>
      </c>
      <c r="E842" s="8">
        <v>230.3</v>
      </c>
      <c r="F842" s="24" t="s">
        <v>38</v>
      </c>
      <c r="G842" t="s">
        <v>39</v>
      </c>
    </row>
    <row r="843" spans="1:7">
      <c r="A843" s="36">
        <v>45195</v>
      </c>
      <c r="B843" s="23">
        <v>0.72389593750000003</v>
      </c>
      <c r="C843" s="10" t="s">
        <v>41</v>
      </c>
      <c r="D843" s="9">
        <v>1</v>
      </c>
      <c r="E843" s="8">
        <v>230.3</v>
      </c>
      <c r="F843" s="24" t="s">
        <v>38</v>
      </c>
      <c r="G843" t="s">
        <v>39</v>
      </c>
    </row>
    <row r="844" spans="1:7">
      <c r="A844" s="36">
        <v>45195</v>
      </c>
      <c r="B844" s="23">
        <v>0.72389593750000003</v>
      </c>
      <c r="C844" s="10" t="s">
        <v>41</v>
      </c>
      <c r="D844" s="9">
        <v>524</v>
      </c>
      <c r="E844" s="8">
        <v>230.3</v>
      </c>
      <c r="F844" s="24" t="s">
        <v>38</v>
      </c>
      <c r="G844" t="s">
        <v>39</v>
      </c>
    </row>
    <row r="845" spans="1:7">
      <c r="A845" s="36">
        <v>45195</v>
      </c>
      <c r="B845" s="23">
        <v>0.72389593750000003</v>
      </c>
      <c r="C845" s="10" t="s">
        <v>41</v>
      </c>
      <c r="D845" s="9">
        <v>77</v>
      </c>
      <c r="E845" s="8">
        <v>230.3</v>
      </c>
      <c r="F845" s="24" t="s">
        <v>38</v>
      </c>
      <c r="G845" t="s">
        <v>39</v>
      </c>
    </row>
    <row r="846" spans="1:7">
      <c r="A846" s="36">
        <v>45195</v>
      </c>
      <c r="B846" s="23">
        <v>0.72389593750000003</v>
      </c>
      <c r="C846" s="10" t="s">
        <v>41</v>
      </c>
      <c r="D846" s="9">
        <v>55</v>
      </c>
      <c r="E846" s="8">
        <v>230.3</v>
      </c>
      <c r="F846" s="24" t="s">
        <v>38</v>
      </c>
      <c r="G846" t="s">
        <v>39</v>
      </c>
    </row>
    <row r="847" spans="1:7">
      <c r="A847" s="36">
        <v>45195</v>
      </c>
      <c r="B847" s="23">
        <v>0.72389593750000003</v>
      </c>
      <c r="C847" s="10" t="s">
        <v>41</v>
      </c>
      <c r="D847" s="9">
        <v>180</v>
      </c>
      <c r="E847" s="8">
        <v>230.3</v>
      </c>
      <c r="F847" s="24" t="s">
        <v>38</v>
      </c>
      <c r="G847" t="s">
        <v>39</v>
      </c>
    </row>
    <row r="848" spans="1:7">
      <c r="A848" s="36">
        <v>45195</v>
      </c>
      <c r="B848" s="23">
        <v>0.72389593750000003</v>
      </c>
      <c r="C848" s="10" t="s">
        <v>41</v>
      </c>
      <c r="D848" s="9">
        <v>234</v>
      </c>
      <c r="E848" s="8">
        <v>230.3</v>
      </c>
      <c r="F848" s="24" t="s">
        <v>38</v>
      </c>
      <c r="G848" t="s">
        <v>39</v>
      </c>
    </row>
    <row r="849" spans="1:7">
      <c r="A849" s="36">
        <v>45195</v>
      </c>
      <c r="B849" s="23">
        <v>0.72389594907407395</v>
      </c>
      <c r="C849" s="10" t="s">
        <v>41</v>
      </c>
      <c r="D849" s="9">
        <v>41</v>
      </c>
      <c r="E849" s="8">
        <v>230.3</v>
      </c>
      <c r="F849" s="24" t="s">
        <v>38</v>
      </c>
      <c r="G849" t="s">
        <v>39</v>
      </c>
    </row>
    <row r="850" spans="1:7">
      <c r="A850" s="36">
        <v>45195</v>
      </c>
      <c r="B850" s="23">
        <v>0.72389594907407395</v>
      </c>
      <c r="C850" s="10" t="s">
        <v>41</v>
      </c>
      <c r="D850" s="9">
        <v>94</v>
      </c>
      <c r="E850" s="8">
        <v>230.3</v>
      </c>
      <c r="F850" s="24" t="s">
        <v>38</v>
      </c>
      <c r="G850" t="s">
        <v>39</v>
      </c>
    </row>
    <row r="851" spans="1:7">
      <c r="A851" s="36">
        <v>45195</v>
      </c>
      <c r="B851" s="23">
        <v>0.72389594907407395</v>
      </c>
      <c r="C851" s="10" t="s">
        <v>41</v>
      </c>
      <c r="D851" s="9">
        <v>18</v>
      </c>
      <c r="E851" s="8">
        <v>230.3</v>
      </c>
      <c r="F851" s="24" t="s">
        <v>38</v>
      </c>
      <c r="G851" t="s">
        <v>39</v>
      </c>
    </row>
    <row r="852" spans="1:7">
      <c r="A852" s="36">
        <v>45195</v>
      </c>
      <c r="B852" s="23">
        <v>0.72389605324074069</v>
      </c>
      <c r="C852" s="10" t="s">
        <v>41</v>
      </c>
      <c r="D852" s="9">
        <v>288</v>
      </c>
      <c r="E852" s="8">
        <v>230.3</v>
      </c>
      <c r="F852" s="24" t="s">
        <v>38</v>
      </c>
      <c r="G852" t="s">
        <v>39</v>
      </c>
    </row>
    <row r="853" spans="1:7">
      <c r="A853" s="36">
        <v>45195</v>
      </c>
      <c r="B853" s="23">
        <v>0.72543505787037033</v>
      </c>
      <c r="C853" s="10" t="s">
        <v>41</v>
      </c>
      <c r="D853" s="9">
        <v>64</v>
      </c>
      <c r="E853" s="8">
        <v>230.3</v>
      </c>
      <c r="F853" s="24" t="s">
        <v>38</v>
      </c>
      <c r="G853" t="s">
        <v>39</v>
      </c>
    </row>
    <row r="854" spans="1:7">
      <c r="A854" s="36">
        <v>45195</v>
      </c>
      <c r="B854" s="23">
        <v>0.72653322916666663</v>
      </c>
      <c r="C854" s="10" t="s">
        <v>41</v>
      </c>
      <c r="D854" s="9">
        <v>74</v>
      </c>
      <c r="E854" s="8">
        <v>230.3</v>
      </c>
      <c r="F854" s="24" t="s">
        <v>38</v>
      </c>
      <c r="G854" t="s">
        <v>39</v>
      </c>
    </row>
    <row r="855" spans="1:7">
      <c r="A855" s="36">
        <v>45195</v>
      </c>
      <c r="B855" s="23">
        <v>0.72653322916666663</v>
      </c>
      <c r="C855" s="10" t="s">
        <v>41</v>
      </c>
      <c r="D855" s="9">
        <v>18</v>
      </c>
      <c r="E855" s="8">
        <v>230.3</v>
      </c>
      <c r="F855" s="24" t="s">
        <v>38</v>
      </c>
      <c r="G855" t="s">
        <v>39</v>
      </c>
    </row>
    <row r="856" spans="1:7">
      <c r="A856" s="36">
        <v>45195</v>
      </c>
      <c r="B856" s="23">
        <v>0.72653322916666663</v>
      </c>
      <c r="C856" s="10" t="s">
        <v>41</v>
      </c>
      <c r="D856" s="9">
        <v>108</v>
      </c>
      <c r="E856" s="8">
        <v>230.3</v>
      </c>
      <c r="F856" s="24" t="s">
        <v>38</v>
      </c>
      <c r="G856" t="s">
        <v>39</v>
      </c>
    </row>
    <row r="857" spans="1:7">
      <c r="A857" s="36">
        <v>45195</v>
      </c>
      <c r="B857" s="23">
        <v>0.72653322916666663</v>
      </c>
      <c r="C857" s="10" t="s">
        <v>41</v>
      </c>
      <c r="D857" s="9">
        <v>67</v>
      </c>
      <c r="E857" s="8">
        <v>230.3</v>
      </c>
      <c r="F857" s="24" t="s">
        <v>38</v>
      </c>
      <c r="G857" t="s">
        <v>39</v>
      </c>
    </row>
    <row r="858" spans="1:7">
      <c r="A858" s="36">
        <v>45195</v>
      </c>
      <c r="B858" s="23">
        <v>0.72653322916666663</v>
      </c>
      <c r="C858" s="10" t="s">
        <v>41</v>
      </c>
      <c r="D858" s="9">
        <v>217</v>
      </c>
      <c r="E858" s="8">
        <v>230.3</v>
      </c>
      <c r="F858" s="24" t="s">
        <v>38</v>
      </c>
      <c r="G858" t="s">
        <v>39</v>
      </c>
    </row>
    <row r="859" spans="1:7">
      <c r="A859" s="36">
        <v>45195</v>
      </c>
      <c r="B859" s="23">
        <v>0.72653322916666663</v>
      </c>
      <c r="C859" s="10" t="s">
        <v>41</v>
      </c>
      <c r="D859" s="9">
        <v>237</v>
      </c>
      <c r="E859" s="8">
        <v>230.3</v>
      </c>
      <c r="F859" s="24" t="s">
        <v>38</v>
      </c>
      <c r="G859" t="s">
        <v>39</v>
      </c>
    </row>
    <row r="860" spans="1:7">
      <c r="A860" s="36">
        <v>45195</v>
      </c>
      <c r="B860" s="23">
        <v>0.72653322916666663</v>
      </c>
      <c r="C860" s="10" t="s">
        <v>41</v>
      </c>
      <c r="D860" s="9">
        <v>206</v>
      </c>
      <c r="E860" s="8">
        <v>230.3</v>
      </c>
      <c r="F860" s="24" t="s">
        <v>38</v>
      </c>
      <c r="G860" t="s">
        <v>39</v>
      </c>
    </row>
    <row r="861" spans="1:7">
      <c r="A861" s="36">
        <v>45195</v>
      </c>
      <c r="B861" s="23">
        <v>0.72653335648148154</v>
      </c>
      <c r="C861" s="10" t="s">
        <v>41</v>
      </c>
      <c r="D861" s="9">
        <v>348</v>
      </c>
      <c r="E861" s="8">
        <v>230.3</v>
      </c>
      <c r="F861" s="24" t="s">
        <v>38</v>
      </c>
      <c r="G861" t="s">
        <v>39</v>
      </c>
    </row>
    <row r="862" spans="1:7">
      <c r="A862" s="36">
        <v>45195</v>
      </c>
      <c r="B862" s="23">
        <v>0.7265334722222222</v>
      </c>
      <c r="C862" s="10" t="s">
        <v>41</v>
      </c>
      <c r="D862" s="9">
        <v>995</v>
      </c>
      <c r="E862" s="8">
        <v>230.3</v>
      </c>
      <c r="F862" s="24" t="s">
        <v>38</v>
      </c>
      <c r="G862" t="s">
        <v>39</v>
      </c>
    </row>
    <row r="863" spans="1:7">
      <c r="A863" s="36">
        <v>45195</v>
      </c>
      <c r="B863" s="23">
        <v>0.72801473379629622</v>
      </c>
      <c r="C863" s="10" t="s">
        <v>41</v>
      </c>
      <c r="D863" s="9">
        <v>14</v>
      </c>
      <c r="E863" s="8">
        <v>230.25</v>
      </c>
      <c r="F863" s="24" t="s">
        <v>38</v>
      </c>
      <c r="G863" t="s">
        <v>39</v>
      </c>
    </row>
    <row r="864" spans="1:7">
      <c r="A864" s="36">
        <v>45195</v>
      </c>
      <c r="B864" s="23">
        <v>0.72801473379629622</v>
      </c>
      <c r="C864" s="10" t="s">
        <v>41</v>
      </c>
      <c r="D864" s="9">
        <v>261</v>
      </c>
      <c r="E864" s="8">
        <v>230.25</v>
      </c>
      <c r="F864" s="24" t="s">
        <v>38</v>
      </c>
      <c r="G864" t="s">
        <v>39</v>
      </c>
    </row>
    <row r="865" spans="1:7">
      <c r="A865" s="36">
        <v>45195</v>
      </c>
      <c r="B865" s="23">
        <v>0.7280147569444444</v>
      </c>
      <c r="C865" s="10" t="s">
        <v>41</v>
      </c>
      <c r="D865" s="9">
        <v>61</v>
      </c>
      <c r="E865" s="8">
        <v>230.25</v>
      </c>
      <c r="F865" s="24" t="s">
        <v>38</v>
      </c>
      <c r="G865" t="s">
        <v>39</v>
      </c>
    </row>
    <row r="866" spans="1:7">
      <c r="A866" s="36">
        <v>45195</v>
      </c>
      <c r="B866" s="23">
        <v>0.72801483796296296</v>
      </c>
      <c r="C866" s="10" t="s">
        <v>41</v>
      </c>
      <c r="D866" s="9">
        <v>88</v>
      </c>
      <c r="E866" s="8">
        <v>230.25</v>
      </c>
      <c r="F866" s="24" t="s">
        <v>38</v>
      </c>
      <c r="G866" t="s">
        <v>39</v>
      </c>
    </row>
    <row r="867" spans="1:7">
      <c r="A867" s="36">
        <v>45195</v>
      </c>
      <c r="B867" s="23">
        <v>0.72801483796296296</v>
      </c>
      <c r="C867" s="10" t="s">
        <v>41</v>
      </c>
      <c r="D867" s="9">
        <v>247</v>
      </c>
      <c r="E867" s="8">
        <v>230.25</v>
      </c>
      <c r="F867" s="24" t="s">
        <v>38</v>
      </c>
      <c r="G867" t="s">
        <v>39</v>
      </c>
    </row>
    <row r="868" spans="1:7">
      <c r="A868" s="36">
        <v>45195</v>
      </c>
      <c r="B868" s="23">
        <v>0.72801483796296296</v>
      </c>
      <c r="C868" s="10" t="s">
        <v>41</v>
      </c>
      <c r="D868" s="9">
        <v>87</v>
      </c>
      <c r="E868" s="8">
        <v>230.25</v>
      </c>
      <c r="F868" s="24" t="s">
        <v>38</v>
      </c>
      <c r="G868" t="s">
        <v>39</v>
      </c>
    </row>
    <row r="869" spans="1:7">
      <c r="A869" s="36">
        <v>45195</v>
      </c>
      <c r="B869" s="23">
        <v>0.72801493055555544</v>
      </c>
      <c r="C869" s="10" t="s">
        <v>41</v>
      </c>
      <c r="D869" s="9">
        <v>248</v>
      </c>
      <c r="E869" s="8">
        <v>230.25</v>
      </c>
      <c r="F869" s="24" t="s">
        <v>38</v>
      </c>
      <c r="G869" t="s">
        <v>39</v>
      </c>
    </row>
    <row r="870" spans="1:7">
      <c r="A870" s="36">
        <v>45195</v>
      </c>
      <c r="B870" s="23">
        <v>0.72801493055555544</v>
      </c>
      <c r="C870" s="10" t="s">
        <v>41</v>
      </c>
      <c r="D870" s="9">
        <v>177</v>
      </c>
      <c r="E870" s="8">
        <v>230.25</v>
      </c>
      <c r="F870" s="24" t="s">
        <v>38</v>
      </c>
      <c r="G870" t="s">
        <v>39</v>
      </c>
    </row>
    <row r="871" spans="1:7">
      <c r="A871" s="36">
        <v>45195</v>
      </c>
      <c r="B871" s="23">
        <v>0.72801493055555544</v>
      </c>
      <c r="C871" s="10" t="s">
        <v>41</v>
      </c>
      <c r="D871" s="9">
        <v>157</v>
      </c>
      <c r="E871" s="8">
        <v>230.25</v>
      </c>
      <c r="F871" s="24" t="s">
        <v>38</v>
      </c>
      <c r="G871" t="s">
        <v>39</v>
      </c>
    </row>
    <row r="872" spans="1:7">
      <c r="A872" s="36">
        <v>45195</v>
      </c>
      <c r="B872" s="23">
        <v>0.72801493055555544</v>
      </c>
      <c r="C872" s="10" t="s">
        <v>41</v>
      </c>
      <c r="D872" s="9">
        <v>326</v>
      </c>
      <c r="E872" s="8">
        <v>230.25</v>
      </c>
      <c r="F872" s="24" t="s">
        <v>38</v>
      </c>
      <c r="G872" t="s">
        <v>39</v>
      </c>
    </row>
    <row r="873" spans="1:7">
      <c r="A873" s="36">
        <v>45195</v>
      </c>
      <c r="B873" s="23">
        <v>0.72801493055555544</v>
      </c>
      <c r="C873" s="10" t="s">
        <v>41</v>
      </c>
      <c r="D873" s="9">
        <v>81</v>
      </c>
      <c r="E873" s="8">
        <v>230.25</v>
      </c>
      <c r="F873" s="24" t="s">
        <v>38</v>
      </c>
      <c r="G873" t="s">
        <v>39</v>
      </c>
    </row>
    <row r="874" spans="1:7">
      <c r="A874" s="36">
        <v>45195</v>
      </c>
      <c r="B874" s="23">
        <v>0.72801493055555544</v>
      </c>
      <c r="C874" s="10" t="s">
        <v>41</v>
      </c>
      <c r="D874" s="9">
        <v>68</v>
      </c>
      <c r="E874" s="8">
        <v>230.25</v>
      </c>
      <c r="F874" s="24" t="s">
        <v>38</v>
      </c>
      <c r="G874" t="s">
        <v>39</v>
      </c>
    </row>
    <row r="875" spans="1:7">
      <c r="A875" s="36">
        <v>45195</v>
      </c>
      <c r="B875" s="23">
        <v>0.72837150462962952</v>
      </c>
      <c r="C875" s="10" t="s">
        <v>41</v>
      </c>
      <c r="D875" s="9">
        <v>113</v>
      </c>
      <c r="E875" s="8">
        <v>230.2</v>
      </c>
      <c r="F875" s="24" t="s">
        <v>38</v>
      </c>
      <c r="G875" t="s">
        <v>39</v>
      </c>
    </row>
    <row r="876" spans="1:7">
      <c r="B876" s="23"/>
      <c r="C876" s="10"/>
      <c r="D876" s="9"/>
      <c r="E876" s="8"/>
      <c r="F876" s="24"/>
    </row>
    <row r="877" spans="1:7">
      <c r="B877" s="23"/>
      <c r="C877" s="10"/>
      <c r="D877" s="9"/>
      <c r="E877" s="8"/>
      <c r="F877" s="24"/>
    </row>
    <row r="878" spans="1:7">
      <c r="B878" s="23"/>
      <c r="C878" s="10"/>
      <c r="D878" s="9"/>
      <c r="E878" s="8"/>
      <c r="F878" s="24"/>
    </row>
    <row r="879" spans="1:7">
      <c r="B879" s="23"/>
      <c r="C879" s="10"/>
      <c r="D879" s="9"/>
      <c r="E879" s="8"/>
      <c r="F879" s="24"/>
    </row>
    <row r="880" spans="1:7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45194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45194</v>
      </c>
      <c r="B5" s="23">
        <v>0.3780116550925926</v>
      </c>
      <c r="C5" s="10" t="s">
        <v>41</v>
      </c>
      <c r="D5" s="9">
        <v>1</v>
      </c>
      <c r="E5" s="8">
        <v>231</v>
      </c>
      <c r="F5" s="24" t="s">
        <v>38</v>
      </c>
      <c r="G5" t="s">
        <v>39</v>
      </c>
    </row>
    <row r="6" spans="1:7">
      <c r="A6" s="36">
        <v>45194</v>
      </c>
      <c r="B6" s="23">
        <v>0.37818664351851855</v>
      </c>
      <c r="C6" s="10" t="s">
        <v>41</v>
      </c>
      <c r="D6" s="9">
        <v>233</v>
      </c>
      <c r="E6" s="8">
        <v>231</v>
      </c>
      <c r="F6" s="24" t="s">
        <v>38</v>
      </c>
      <c r="G6" t="s">
        <v>39</v>
      </c>
    </row>
    <row r="7" spans="1:7">
      <c r="A7" s="36">
        <v>45194</v>
      </c>
      <c r="B7" s="23">
        <v>0.37870126157407408</v>
      </c>
      <c r="C7" s="10" t="s">
        <v>41</v>
      </c>
      <c r="D7" s="9">
        <v>202</v>
      </c>
      <c r="E7" s="8">
        <v>230.95</v>
      </c>
      <c r="F7" s="24" t="s">
        <v>38</v>
      </c>
      <c r="G7" t="s">
        <v>39</v>
      </c>
    </row>
    <row r="8" spans="1:7">
      <c r="A8" s="36">
        <v>45194</v>
      </c>
      <c r="B8" s="23">
        <v>0.37870126157407408</v>
      </c>
      <c r="C8" s="10" t="s">
        <v>41</v>
      </c>
      <c r="D8" s="9">
        <v>42</v>
      </c>
      <c r="E8" s="8">
        <v>230.95</v>
      </c>
      <c r="F8" s="24" t="s">
        <v>38</v>
      </c>
      <c r="G8" t="s">
        <v>39</v>
      </c>
    </row>
    <row r="9" spans="1:7">
      <c r="A9" s="36">
        <v>45194</v>
      </c>
      <c r="B9" s="23">
        <v>0.37876298611111114</v>
      </c>
      <c r="C9" s="10" t="s">
        <v>41</v>
      </c>
      <c r="D9" s="9">
        <v>249</v>
      </c>
      <c r="E9" s="8">
        <v>230.9</v>
      </c>
      <c r="F9" s="24" t="s">
        <v>38</v>
      </c>
      <c r="G9" t="s">
        <v>39</v>
      </c>
    </row>
    <row r="10" spans="1:7">
      <c r="A10" s="36">
        <v>45194</v>
      </c>
      <c r="B10" s="23">
        <v>0.37882377314814819</v>
      </c>
      <c r="C10" s="10" t="s">
        <v>41</v>
      </c>
      <c r="D10" s="9">
        <v>49</v>
      </c>
      <c r="E10" s="8">
        <v>230.85</v>
      </c>
      <c r="F10" s="24" t="s">
        <v>38</v>
      </c>
      <c r="G10" t="s">
        <v>39</v>
      </c>
    </row>
    <row r="11" spans="1:7">
      <c r="A11" s="36">
        <v>45194</v>
      </c>
      <c r="B11" s="23">
        <v>0.37990922453703702</v>
      </c>
      <c r="C11" s="10" t="s">
        <v>41</v>
      </c>
      <c r="D11" s="9">
        <v>6</v>
      </c>
      <c r="E11" s="8">
        <v>231.25</v>
      </c>
      <c r="F11" s="24" t="s">
        <v>38</v>
      </c>
      <c r="G11" t="s">
        <v>39</v>
      </c>
    </row>
    <row r="12" spans="1:7">
      <c r="A12" s="36">
        <v>45194</v>
      </c>
      <c r="B12" s="23">
        <v>0.37998290509259264</v>
      </c>
      <c r="C12" s="10" t="s">
        <v>41</v>
      </c>
      <c r="D12" s="9">
        <v>58</v>
      </c>
      <c r="E12" s="8">
        <v>231.25</v>
      </c>
      <c r="F12" s="24" t="s">
        <v>38</v>
      </c>
      <c r="G12" t="s">
        <v>39</v>
      </c>
    </row>
    <row r="13" spans="1:7">
      <c r="A13" s="36">
        <v>45194</v>
      </c>
      <c r="B13" s="23">
        <v>0.38025753472222223</v>
      </c>
      <c r="C13" s="10" t="s">
        <v>41</v>
      </c>
      <c r="D13" s="9">
        <v>93</v>
      </c>
      <c r="E13" s="8">
        <v>231.15</v>
      </c>
      <c r="F13" s="24" t="s">
        <v>38</v>
      </c>
      <c r="G13" t="s">
        <v>39</v>
      </c>
    </row>
    <row r="14" spans="1:7">
      <c r="A14" s="36">
        <v>45194</v>
      </c>
      <c r="B14" s="23">
        <v>0.38038664351851853</v>
      </c>
      <c r="C14" s="10" t="s">
        <v>41</v>
      </c>
      <c r="D14" s="9">
        <v>171</v>
      </c>
      <c r="E14" s="8">
        <v>231.1</v>
      </c>
      <c r="F14" s="24" t="s">
        <v>38</v>
      </c>
      <c r="G14" t="s">
        <v>39</v>
      </c>
    </row>
    <row r="15" spans="1:7">
      <c r="A15" s="36">
        <v>45194</v>
      </c>
      <c r="B15" s="23">
        <v>0.38038664351851853</v>
      </c>
      <c r="C15" s="10" t="s">
        <v>41</v>
      </c>
      <c r="D15" s="9">
        <v>164</v>
      </c>
      <c r="E15" s="8">
        <v>231.1</v>
      </c>
      <c r="F15" s="24" t="s">
        <v>38</v>
      </c>
      <c r="G15" t="s">
        <v>39</v>
      </c>
    </row>
    <row r="16" spans="1:7">
      <c r="A16" s="36">
        <v>45194</v>
      </c>
      <c r="B16" s="23">
        <v>0.38038664351851853</v>
      </c>
      <c r="C16" s="10" t="s">
        <v>41</v>
      </c>
      <c r="D16" s="9">
        <v>80</v>
      </c>
      <c r="E16" s="8">
        <v>231.1</v>
      </c>
      <c r="F16" s="24" t="s">
        <v>38</v>
      </c>
      <c r="G16" t="s">
        <v>39</v>
      </c>
    </row>
    <row r="17" spans="1:7">
      <c r="A17" s="36">
        <v>45194</v>
      </c>
      <c r="B17" s="23">
        <v>0.38038664351851853</v>
      </c>
      <c r="C17" s="10" t="s">
        <v>41</v>
      </c>
      <c r="D17" s="9">
        <v>441</v>
      </c>
      <c r="E17" s="8">
        <v>231.1</v>
      </c>
      <c r="F17" s="24" t="s">
        <v>38</v>
      </c>
      <c r="G17" t="s">
        <v>39</v>
      </c>
    </row>
    <row r="18" spans="1:7">
      <c r="A18" s="36">
        <v>45194</v>
      </c>
      <c r="B18" s="23">
        <v>0.38041775462962962</v>
      </c>
      <c r="C18" s="10" t="s">
        <v>41</v>
      </c>
      <c r="D18" s="9">
        <v>216</v>
      </c>
      <c r="E18" s="8">
        <v>231.1</v>
      </c>
      <c r="F18" s="24" t="s">
        <v>38</v>
      </c>
      <c r="G18" t="s">
        <v>39</v>
      </c>
    </row>
    <row r="19" spans="1:7">
      <c r="A19" s="36">
        <v>45194</v>
      </c>
      <c r="B19" s="23">
        <v>0.38213195601851851</v>
      </c>
      <c r="C19" s="10" t="s">
        <v>41</v>
      </c>
      <c r="D19" s="9">
        <v>2</v>
      </c>
      <c r="E19" s="8">
        <v>231.4</v>
      </c>
      <c r="F19" s="24" t="s">
        <v>38</v>
      </c>
      <c r="G19" t="s">
        <v>39</v>
      </c>
    </row>
    <row r="20" spans="1:7">
      <c r="A20" s="36">
        <v>45194</v>
      </c>
      <c r="B20" s="23">
        <v>0.382296724537037</v>
      </c>
      <c r="C20" s="10" t="s">
        <v>41</v>
      </c>
      <c r="D20" s="9">
        <v>138</v>
      </c>
      <c r="E20" s="8">
        <v>231.4</v>
      </c>
      <c r="F20" s="24" t="s">
        <v>38</v>
      </c>
      <c r="G20" t="s">
        <v>39</v>
      </c>
    </row>
    <row r="21" spans="1:7">
      <c r="A21" s="36">
        <v>45194</v>
      </c>
      <c r="B21" s="23">
        <v>0.38229675925925932</v>
      </c>
      <c r="C21" s="10" t="s">
        <v>41</v>
      </c>
      <c r="D21" s="9">
        <v>202</v>
      </c>
      <c r="E21" s="8">
        <v>231.4</v>
      </c>
      <c r="F21" s="24" t="s">
        <v>38</v>
      </c>
      <c r="G21" t="s">
        <v>39</v>
      </c>
    </row>
    <row r="22" spans="1:7">
      <c r="A22" s="36">
        <v>45194</v>
      </c>
      <c r="B22" s="23">
        <v>0.38229675925925932</v>
      </c>
      <c r="C22" s="10" t="s">
        <v>41</v>
      </c>
      <c r="D22" s="9">
        <v>98</v>
      </c>
      <c r="E22" s="8">
        <v>231.4</v>
      </c>
      <c r="F22" s="24" t="s">
        <v>38</v>
      </c>
      <c r="G22" t="s">
        <v>39</v>
      </c>
    </row>
    <row r="23" spans="1:7">
      <c r="A23" s="36">
        <v>45194</v>
      </c>
      <c r="B23" s="23">
        <v>0.38359998842592596</v>
      </c>
      <c r="C23" s="10" t="s">
        <v>41</v>
      </c>
      <c r="D23" s="9">
        <v>21</v>
      </c>
      <c r="E23" s="8">
        <v>231.5</v>
      </c>
      <c r="F23" s="24" t="s">
        <v>38</v>
      </c>
      <c r="G23" t="s">
        <v>39</v>
      </c>
    </row>
    <row r="24" spans="1:7">
      <c r="A24" s="36">
        <v>45194</v>
      </c>
      <c r="B24" s="23">
        <v>0.38359998842592596</v>
      </c>
      <c r="C24" s="10" t="s">
        <v>41</v>
      </c>
      <c r="D24" s="9">
        <v>243</v>
      </c>
      <c r="E24" s="8">
        <v>231.5</v>
      </c>
      <c r="F24" s="24" t="s">
        <v>38</v>
      </c>
      <c r="G24" t="s">
        <v>39</v>
      </c>
    </row>
    <row r="25" spans="1:7">
      <c r="A25" s="36">
        <v>45194</v>
      </c>
      <c r="B25" s="23">
        <v>0.38498435185185187</v>
      </c>
      <c r="C25" s="10" t="s">
        <v>41</v>
      </c>
      <c r="D25" s="9">
        <v>369</v>
      </c>
      <c r="E25" s="8">
        <v>231.8</v>
      </c>
      <c r="F25" s="24" t="s">
        <v>38</v>
      </c>
      <c r="G25" t="s">
        <v>39</v>
      </c>
    </row>
    <row r="26" spans="1:7">
      <c r="A26" s="36">
        <v>45194</v>
      </c>
      <c r="B26" s="23">
        <v>0.38498435185185187</v>
      </c>
      <c r="C26" s="10" t="s">
        <v>41</v>
      </c>
      <c r="D26" s="9">
        <v>75</v>
      </c>
      <c r="E26" s="8">
        <v>231.8</v>
      </c>
      <c r="F26" s="24" t="s">
        <v>38</v>
      </c>
      <c r="G26" t="s">
        <v>39</v>
      </c>
    </row>
    <row r="27" spans="1:7">
      <c r="A27" s="36">
        <v>45194</v>
      </c>
      <c r="B27" s="23">
        <v>0.38498435185185187</v>
      </c>
      <c r="C27" s="10" t="s">
        <v>41</v>
      </c>
      <c r="D27" s="9">
        <v>488</v>
      </c>
      <c r="E27" s="8">
        <v>231.8</v>
      </c>
      <c r="F27" s="24" t="s">
        <v>38</v>
      </c>
      <c r="G27" t="s">
        <v>39</v>
      </c>
    </row>
    <row r="28" spans="1:7">
      <c r="A28" s="36">
        <v>45194</v>
      </c>
      <c r="B28" s="23">
        <v>0.38508204861111117</v>
      </c>
      <c r="C28" s="10" t="s">
        <v>41</v>
      </c>
      <c r="D28" s="9">
        <v>200</v>
      </c>
      <c r="E28" s="8">
        <v>231.8</v>
      </c>
      <c r="F28" s="24" t="s">
        <v>38</v>
      </c>
      <c r="G28" t="s">
        <v>39</v>
      </c>
    </row>
    <row r="29" spans="1:7">
      <c r="A29" s="36">
        <v>45194</v>
      </c>
      <c r="B29" s="23">
        <v>0.38538982638888886</v>
      </c>
      <c r="C29" s="10" t="s">
        <v>41</v>
      </c>
      <c r="D29" s="9">
        <v>50</v>
      </c>
      <c r="E29" s="8">
        <v>231.8</v>
      </c>
      <c r="F29" s="24" t="s">
        <v>38</v>
      </c>
      <c r="G29" t="s">
        <v>39</v>
      </c>
    </row>
    <row r="30" spans="1:7">
      <c r="A30" s="36">
        <v>45194</v>
      </c>
      <c r="B30" s="23">
        <v>0.38548179398148152</v>
      </c>
      <c r="C30" s="10" t="s">
        <v>41</v>
      </c>
      <c r="D30" s="9">
        <v>17</v>
      </c>
      <c r="E30" s="8">
        <v>231.85</v>
      </c>
      <c r="F30" s="24" t="s">
        <v>38</v>
      </c>
      <c r="G30" t="s">
        <v>39</v>
      </c>
    </row>
    <row r="31" spans="1:7">
      <c r="A31" s="36">
        <v>45194</v>
      </c>
      <c r="B31" s="23">
        <v>0.38778319444444448</v>
      </c>
      <c r="C31" s="10" t="s">
        <v>41</v>
      </c>
      <c r="D31" s="9">
        <v>32</v>
      </c>
      <c r="E31" s="8">
        <v>231.95</v>
      </c>
      <c r="F31" s="24" t="s">
        <v>38</v>
      </c>
      <c r="G31" t="s">
        <v>39</v>
      </c>
    </row>
    <row r="32" spans="1:7">
      <c r="A32" s="36">
        <v>45194</v>
      </c>
      <c r="B32" s="23">
        <v>0.38778319444444448</v>
      </c>
      <c r="C32" s="10" t="s">
        <v>41</v>
      </c>
      <c r="D32" s="9">
        <v>212</v>
      </c>
      <c r="E32" s="8">
        <v>231.95</v>
      </c>
      <c r="F32" s="24" t="s">
        <v>38</v>
      </c>
      <c r="G32" t="s">
        <v>39</v>
      </c>
    </row>
    <row r="33" spans="1:7">
      <c r="A33" s="36">
        <v>45194</v>
      </c>
      <c r="B33" s="23">
        <v>0.38778319444444448</v>
      </c>
      <c r="C33" s="10" t="s">
        <v>41</v>
      </c>
      <c r="D33" s="9">
        <v>253</v>
      </c>
      <c r="E33" s="8">
        <v>231.95</v>
      </c>
      <c r="F33" s="24" t="s">
        <v>38</v>
      </c>
      <c r="G33" t="s">
        <v>39</v>
      </c>
    </row>
    <row r="34" spans="1:7">
      <c r="A34" s="36">
        <v>45194</v>
      </c>
      <c r="B34" s="23">
        <v>0.38789146990740742</v>
      </c>
      <c r="C34" s="10" t="s">
        <v>41</v>
      </c>
      <c r="D34" s="9">
        <v>244</v>
      </c>
      <c r="E34" s="8">
        <v>231.9</v>
      </c>
      <c r="F34" s="24" t="s">
        <v>38</v>
      </c>
      <c r="G34" t="s">
        <v>39</v>
      </c>
    </row>
    <row r="35" spans="1:7">
      <c r="A35" s="36">
        <v>45194</v>
      </c>
      <c r="B35" s="23">
        <v>0.39045695601851849</v>
      </c>
      <c r="C35" s="10" t="s">
        <v>41</v>
      </c>
      <c r="D35" s="9">
        <v>17</v>
      </c>
      <c r="E35" s="8">
        <v>232.15</v>
      </c>
      <c r="F35" s="24" t="s">
        <v>38</v>
      </c>
      <c r="G35" t="s">
        <v>39</v>
      </c>
    </row>
    <row r="36" spans="1:7">
      <c r="A36" s="36">
        <v>45194</v>
      </c>
      <c r="B36" s="23">
        <v>0.39059369212962969</v>
      </c>
      <c r="C36" s="10" t="s">
        <v>41</v>
      </c>
      <c r="D36" s="9">
        <v>49</v>
      </c>
      <c r="E36" s="8">
        <v>232.15</v>
      </c>
      <c r="F36" s="24" t="s">
        <v>38</v>
      </c>
      <c r="G36" t="s">
        <v>39</v>
      </c>
    </row>
    <row r="37" spans="1:7">
      <c r="A37" s="36">
        <v>45194</v>
      </c>
      <c r="B37" s="23">
        <v>0.39059369212962969</v>
      </c>
      <c r="C37" s="10" t="s">
        <v>41</v>
      </c>
      <c r="D37" s="9">
        <v>15</v>
      </c>
      <c r="E37" s="8">
        <v>232.15</v>
      </c>
      <c r="F37" s="24" t="s">
        <v>38</v>
      </c>
      <c r="G37" t="s">
        <v>39</v>
      </c>
    </row>
    <row r="38" spans="1:7">
      <c r="A38" s="36">
        <v>45194</v>
      </c>
      <c r="B38" s="23">
        <v>0.39059369212962969</v>
      </c>
      <c r="C38" s="10" t="s">
        <v>41</v>
      </c>
      <c r="D38" s="9">
        <v>167</v>
      </c>
      <c r="E38" s="8">
        <v>232.15</v>
      </c>
      <c r="F38" s="24" t="s">
        <v>38</v>
      </c>
      <c r="G38" t="s">
        <v>39</v>
      </c>
    </row>
    <row r="39" spans="1:7">
      <c r="A39" s="36">
        <v>45194</v>
      </c>
      <c r="B39" s="23">
        <v>0.39074674768518525</v>
      </c>
      <c r="C39" s="10" t="s">
        <v>41</v>
      </c>
      <c r="D39" s="9">
        <v>384</v>
      </c>
      <c r="E39" s="8">
        <v>232.1</v>
      </c>
      <c r="F39" s="24" t="s">
        <v>38</v>
      </c>
      <c r="G39" t="s">
        <v>39</v>
      </c>
    </row>
    <row r="40" spans="1:7">
      <c r="A40" s="36">
        <v>45194</v>
      </c>
      <c r="B40" s="23">
        <v>0.39077565972222222</v>
      </c>
      <c r="C40" s="10" t="s">
        <v>41</v>
      </c>
      <c r="D40" s="9">
        <v>113</v>
      </c>
      <c r="E40" s="8">
        <v>232.1</v>
      </c>
      <c r="F40" s="24" t="s">
        <v>38</v>
      </c>
      <c r="G40" t="s">
        <v>39</v>
      </c>
    </row>
    <row r="41" spans="1:7">
      <c r="A41" s="36">
        <v>45194</v>
      </c>
      <c r="B41" s="23">
        <v>0.39077565972222222</v>
      </c>
      <c r="C41" s="10" t="s">
        <v>41</v>
      </c>
      <c r="D41" s="9">
        <v>382</v>
      </c>
      <c r="E41" s="8">
        <v>232.1</v>
      </c>
      <c r="F41" s="24" t="s">
        <v>38</v>
      </c>
      <c r="G41" t="s">
        <v>39</v>
      </c>
    </row>
    <row r="42" spans="1:7">
      <c r="A42" s="36">
        <v>45194</v>
      </c>
      <c r="B42" s="23">
        <v>0.39095446759259261</v>
      </c>
      <c r="C42" s="10" t="s">
        <v>41</v>
      </c>
      <c r="D42" s="9">
        <v>17</v>
      </c>
      <c r="E42" s="8">
        <v>232.05</v>
      </c>
      <c r="F42" s="24" t="s">
        <v>38</v>
      </c>
      <c r="G42" t="s">
        <v>39</v>
      </c>
    </row>
    <row r="43" spans="1:7">
      <c r="A43" s="36">
        <v>45194</v>
      </c>
      <c r="B43" s="23">
        <v>0.39111762731481486</v>
      </c>
      <c r="C43" s="10" t="s">
        <v>41</v>
      </c>
      <c r="D43" s="9">
        <v>37</v>
      </c>
      <c r="E43" s="8">
        <v>232.05</v>
      </c>
      <c r="F43" s="24" t="s">
        <v>38</v>
      </c>
      <c r="G43" t="s">
        <v>39</v>
      </c>
    </row>
    <row r="44" spans="1:7">
      <c r="A44" s="36">
        <v>45194</v>
      </c>
      <c r="B44" s="23">
        <v>0.39116466435185182</v>
      </c>
      <c r="C44" s="10" t="s">
        <v>41</v>
      </c>
      <c r="D44" s="9">
        <v>119</v>
      </c>
      <c r="E44" s="8">
        <v>232.05</v>
      </c>
      <c r="F44" s="24" t="s">
        <v>38</v>
      </c>
      <c r="G44" t="s">
        <v>39</v>
      </c>
    </row>
    <row r="45" spans="1:7">
      <c r="A45" s="36">
        <v>45194</v>
      </c>
      <c r="B45" s="23">
        <v>0.39116466435185182</v>
      </c>
      <c r="C45" s="10" t="s">
        <v>41</v>
      </c>
      <c r="D45" s="9">
        <v>344</v>
      </c>
      <c r="E45" s="8">
        <v>232.05</v>
      </c>
      <c r="F45" s="24" t="s">
        <v>38</v>
      </c>
      <c r="G45" t="s">
        <v>39</v>
      </c>
    </row>
    <row r="46" spans="1:7">
      <c r="A46" s="36">
        <v>45194</v>
      </c>
      <c r="B46" s="23">
        <v>0.39116479166666668</v>
      </c>
      <c r="C46" s="10" t="s">
        <v>41</v>
      </c>
      <c r="D46" s="9">
        <v>64</v>
      </c>
      <c r="E46" s="8">
        <v>232.05</v>
      </c>
      <c r="F46" s="24" t="s">
        <v>38</v>
      </c>
      <c r="G46" t="s">
        <v>39</v>
      </c>
    </row>
    <row r="47" spans="1:7">
      <c r="A47" s="36">
        <v>45194</v>
      </c>
      <c r="B47" s="23">
        <v>0.39119559027777784</v>
      </c>
      <c r="C47" s="10" t="s">
        <v>41</v>
      </c>
      <c r="D47" s="9">
        <v>179</v>
      </c>
      <c r="E47" s="8">
        <v>232</v>
      </c>
      <c r="F47" s="24" t="s">
        <v>38</v>
      </c>
      <c r="G47" t="s">
        <v>39</v>
      </c>
    </row>
    <row r="48" spans="1:7">
      <c r="A48" s="36">
        <v>45194</v>
      </c>
      <c r="B48" s="23">
        <v>0.39119559027777784</v>
      </c>
      <c r="C48" s="10" t="s">
        <v>41</v>
      </c>
      <c r="D48" s="9">
        <v>69</v>
      </c>
      <c r="E48" s="8">
        <v>232</v>
      </c>
      <c r="F48" s="24" t="s">
        <v>38</v>
      </c>
      <c r="G48" t="s">
        <v>39</v>
      </c>
    </row>
    <row r="49" spans="1:7">
      <c r="A49" s="36">
        <v>45194</v>
      </c>
      <c r="B49" s="23">
        <v>0.39119559027777784</v>
      </c>
      <c r="C49" s="10" t="s">
        <v>41</v>
      </c>
      <c r="D49" s="9">
        <v>142</v>
      </c>
      <c r="E49" s="8">
        <v>232</v>
      </c>
      <c r="F49" s="24" t="s">
        <v>38</v>
      </c>
      <c r="G49" t="s">
        <v>39</v>
      </c>
    </row>
    <row r="50" spans="1:7">
      <c r="A50" s="36">
        <v>45194</v>
      </c>
      <c r="B50" s="23">
        <v>0.39344204861111115</v>
      </c>
      <c r="C50" s="10" t="s">
        <v>41</v>
      </c>
      <c r="D50" s="9">
        <v>17</v>
      </c>
      <c r="E50" s="8">
        <v>232</v>
      </c>
      <c r="F50" s="24" t="s">
        <v>38</v>
      </c>
      <c r="G50" t="s">
        <v>39</v>
      </c>
    </row>
    <row r="51" spans="1:7">
      <c r="A51" s="36">
        <v>45194</v>
      </c>
      <c r="B51" s="23">
        <v>0.39424910879629627</v>
      </c>
      <c r="C51" s="10" t="s">
        <v>41</v>
      </c>
      <c r="D51" s="9">
        <v>252</v>
      </c>
      <c r="E51" s="8">
        <v>232.15</v>
      </c>
      <c r="F51" s="24" t="s">
        <v>38</v>
      </c>
      <c r="G51" t="s">
        <v>39</v>
      </c>
    </row>
    <row r="52" spans="1:7">
      <c r="A52" s="36">
        <v>45194</v>
      </c>
      <c r="B52" s="23">
        <v>0.39623535879629629</v>
      </c>
      <c r="C52" s="10" t="s">
        <v>41</v>
      </c>
      <c r="D52" s="9">
        <v>199</v>
      </c>
      <c r="E52" s="8">
        <v>232.25</v>
      </c>
      <c r="F52" s="24" t="s">
        <v>38</v>
      </c>
      <c r="G52" t="s">
        <v>39</v>
      </c>
    </row>
    <row r="53" spans="1:7">
      <c r="A53" s="36">
        <v>45194</v>
      </c>
      <c r="B53" s="23">
        <v>0.39623535879629629</v>
      </c>
      <c r="C53" s="10" t="s">
        <v>41</v>
      </c>
      <c r="D53" s="9">
        <v>209</v>
      </c>
      <c r="E53" s="8">
        <v>232.25</v>
      </c>
      <c r="F53" s="24" t="s">
        <v>38</v>
      </c>
      <c r="G53" t="s">
        <v>39</v>
      </c>
    </row>
    <row r="54" spans="1:7">
      <c r="A54" s="36">
        <v>45194</v>
      </c>
      <c r="B54" s="23">
        <v>0.3964271412037037</v>
      </c>
      <c r="C54" s="10" t="s">
        <v>41</v>
      </c>
      <c r="D54" s="9">
        <v>17</v>
      </c>
      <c r="E54" s="8">
        <v>232.2</v>
      </c>
      <c r="F54" s="24" t="s">
        <v>38</v>
      </c>
      <c r="G54" t="s">
        <v>39</v>
      </c>
    </row>
    <row r="55" spans="1:7">
      <c r="A55" s="36">
        <v>45194</v>
      </c>
      <c r="B55" s="23">
        <v>0.39650105324074081</v>
      </c>
      <c r="C55" s="10" t="s">
        <v>41</v>
      </c>
      <c r="D55" s="9">
        <v>5</v>
      </c>
      <c r="E55" s="8">
        <v>232.2</v>
      </c>
      <c r="F55" s="24" t="s">
        <v>38</v>
      </c>
      <c r="G55" t="s">
        <v>39</v>
      </c>
    </row>
    <row r="56" spans="1:7">
      <c r="A56" s="36">
        <v>45194</v>
      </c>
      <c r="B56" s="23">
        <v>0.39650105324074081</v>
      </c>
      <c r="C56" s="10" t="s">
        <v>41</v>
      </c>
      <c r="D56" s="9">
        <v>234</v>
      </c>
      <c r="E56" s="8">
        <v>232.2</v>
      </c>
      <c r="F56" s="24" t="s">
        <v>38</v>
      </c>
      <c r="G56" t="s">
        <v>39</v>
      </c>
    </row>
    <row r="57" spans="1:7">
      <c r="A57" s="36">
        <v>45194</v>
      </c>
      <c r="B57" s="23">
        <v>0.3968641550925926</v>
      </c>
      <c r="C57" s="10" t="s">
        <v>41</v>
      </c>
      <c r="D57" s="9">
        <v>240</v>
      </c>
      <c r="E57" s="8">
        <v>232.05</v>
      </c>
      <c r="F57" s="24" t="s">
        <v>38</v>
      </c>
      <c r="G57" t="s">
        <v>39</v>
      </c>
    </row>
    <row r="58" spans="1:7">
      <c r="A58" s="36">
        <v>45194</v>
      </c>
      <c r="B58" s="23">
        <v>0.39692165509259264</v>
      </c>
      <c r="C58" s="10" t="s">
        <v>41</v>
      </c>
      <c r="D58" s="9">
        <v>81</v>
      </c>
      <c r="E58" s="8">
        <v>232</v>
      </c>
      <c r="F58" s="24" t="s">
        <v>38</v>
      </c>
      <c r="G58" t="s">
        <v>39</v>
      </c>
    </row>
    <row r="59" spans="1:7">
      <c r="A59" s="36">
        <v>45194</v>
      </c>
      <c r="B59" s="23">
        <v>0.39692165509259264</v>
      </c>
      <c r="C59" s="10" t="s">
        <v>41</v>
      </c>
      <c r="D59" s="9">
        <v>308</v>
      </c>
      <c r="E59" s="8">
        <v>232</v>
      </c>
      <c r="F59" s="24" t="s">
        <v>38</v>
      </c>
      <c r="G59" t="s">
        <v>39</v>
      </c>
    </row>
    <row r="60" spans="1:7">
      <c r="A60" s="36">
        <v>45194</v>
      </c>
      <c r="B60" s="23">
        <v>0.39692186342592595</v>
      </c>
      <c r="C60" s="10" t="s">
        <v>41</v>
      </c>
      <c r="D60" s="9">
        <v>34</v>
      </c>
      <c r="E60" s="8">
        <v>232</v>
      </c>
      <c r="F60" s="24" t="s">
        <v>38</v>
      </c>
      <c r="G60" t="s">
        <v>39</v>
      </c>
    </row>
    <row r="61" spans="1:7">
      <c r="A61" s="36">
        <v>45194</v>
      </c>
      <c r="B61" s="23">
        <v>0.39935833333333337</v>
      </c>
      <c r="C61" s="10" t="s">
        <v>41</v>
      </c>
      <c r="D61" s="9">
        <v>144</v>
      </c>
      <c r="E61" s="8">
        <v>232.2</v>
      </c>
      <c r="F61" s="24" t="s">
        <v>38</v>
      </c>
      <c r="G61" t="s">
        <v>39</v>
      </c>
    </row>
    <row r="62" spans="1:7">
      <c r="A62" s="36">
        <v>45194</v>
      </c>
      <c r="B62" s="23">
        <v>0.3993583449074074</v>
      </c>
      <c r="C62" s="10" t="s">
        <v>41</v>
      </c>
      <c r="D62" s="9">
        <v>112</v>
      </c>
      <c r="E62" s="8">
        <v>232.2</v>
      </c>
      <c r="F62" s="24" t="s">
        <v>38</v>
      </c>
      <c r="G62" t="s">
        <v>39</v>
      </c>
    </row>
    <row r="63" spans="1:7">
      <c r="A63" s="36">
        <v>45194</v>
      </c>
      <c r="B63" s="23">
        <v>0.39941223379629631</v>
      </c>
      <c r="C63" s="10" t="s">
        <v>41</v>
      </c>
      <c r="D63" s="9">
        <v>17</v>
      </c>
      <c r="E63" s="8">
        <v>232.15</v>
      </c>
      <c r="F63" s="24" t="s">
        <v>38</v>
      </c>
      <c r="G63" t="s">
        <v>39</v>
      </c>
    </row>
    <row r="64" spans="1:7">
      <c r="A64" s="36">
        <v>45194</v>
      </c>
      <c r="B64" s="23">
        <v>0.3994122916666667</v>
      </c>
      <c r="C64" s="10" t="s">
        <v>41</v>
      </c>
      <c r="D64" s="9">
        <v>232</v>
      </c>
      <c r="E64" s="8">
        <v>232.15</v>
      </c>
      <c r="F64" s="24" t="s">
        <v>38</v>
      </c>
      <c r="G64" t="s">
        <v>39</v>
      </c>
    </row>
    <row r="65" spans="1:7">
      <c r="A65" s="36">
        <v>45194</v>
      </c>
      <c r="B65" s="23">
        <v>0.3994122916666667</v>
      </c>
      <c r="C65" s="10" t="s">
        <v>41</v>
      </c>
      <c r="D65" s="9">
        <v>192</v>
      </c>
      <c r="E65" s="8">
        <v>232.15</v>
      </c>
      <c r="F65" s="24" t="s">
        <v>38</v>
      </c>
      <c r="G65" t="s">
        <v>39</v>
      </c>
    </row>
    <row r="66" spans="1:7">
      <c r="A66" s="36">
        <v>45194</v>
      </c>
      <c r="B66" s="23">
        <v>0.3994122916666667</v>
      </c>
      <c r="C66" s="10" t="s">
        <v>41</v>
      </c>
      <c r="D66" s="9">
        <v>95</v>
      </c>
      <c r="E66" s="8">
        <v>232.15</v>
      </c>
      <c r="F66" s="24" t="s">
        <v>38</v>
      </c>
      <c r="G66" t="s">
        <v>39</v>
      </c>
    </row>
    <row r="67" spans="1:7">
      <c r="A67" s="36">
        <v>45194</v>
      </c>
      <c r="B67" s="23">
        <v>0.39941598379629628</v>
      </c>
      <c r="C67" s="10" t="s">
        <v>41</v>
      </c>
      <c r="D67" s="9">
        <v>70</v>
      </c>
      <c r="E67" s="8">
        <v>232.1</v>
      </c>
      <c r="F67" s="24" t="s">
        <v>38</v>
      </c>
      <c r="G67" t="s">
        <v>39</v>
      </c>
    </row>
    <row r="68" spans="1:7">
      <c r="A68" s="36">
        <v>45194</v>
      </c>
      <c r="B68" s="23">
        <v>0.40207030092592599</v>
      </c>
      <c r="C68" s="10" t="s">
        <v>41</v>
      </c>
      <c r="D68" s="9">
        <v>240</v>
      </c>
      <c r="E68" s="8">
        <v>232.2</v>
      </c>
      <c r="F68" s="24" t="s">
        <v>38</v>
      </c>
      <c r="G68" t="s">
        <v>39</v>
      </c>
    </row>
    <row r="69" spans="1:7">
      <c r="A69" s="36">
        <v>45194</v>
      </c>
      <c r="B69" s="23">
        <v>0.40279067129629631</v>
      </c>
      <c r="C69" s="10" t="s">
        <v>41</v>
      </c>
      <c r="D69" s="9">
        <v>13</v>
      </c>
      <c r="E69" s="8">
        <v>232.15</v>
      </c>
      <c r="F69" s="24" t="s">
        <v>38</v>
      </c>
      <c r="G69" t="s">
        <v>39</v>
      </c>
    </row>
    <row r="70" spans="1:7">
      <c r="A70" s="36">
        <v>45194</v>
      </c>
      <c r="B70" s="23">
        <v>0.40635277777777778</v>
      </c>
      <c r="C70" s="10" t="s">
        <v>41</v>
      </c>
      <c r="D70" s="9">
        <v>95</v>
      </c>
      <c r="E70" s="8">
        <v>232.45</v>
      </c>
      <c r="F70" s="24" t="s">
        <v>38</v>
      </c>
      <c r="G70" t="s">
        <v>39</v>
      </c>
    </row>
    <row r="71" spans="1:7">
      <c r="A71" s="36">
        <v>45194</v>
      </c>
      <c r="B71" s="23">
        <v>0.40635277777777778</v>
      </c>
      <c r="C71" s="10" t="s">
        <v>41</v>
      </c>
      <c r="D71" s="9">
        <v>141</v>
      </c>
      <c r="E71" s="8">
        <v>232.45</v>
      </c>
      <c r="F71" s="24" t="s">
        <v>38</v>
      </c>
      <c r="G71" t="s">
        <v>39</v>
      </c>
    </row>
    <row r="72" spans="1:7">
      <c r="A72" s="36">
        <v>45194</v>
      </c>
      <c r="B72" s="23">
        <v>0.40777409722222224</v>
      </c>
      <c r="C72" s="10" t="s">
        <v>41</v>
      </c>
      <c r="D72" s="9">
        <v>287</v>
      </c>
      <c r="E72" s="8">
        <v>232.35</v>
      </c>
      <c r="F72" s="24" t="s">
        <v>38</v>
      </c>
      <c r="G72" t="s">
        <v>39</v>
      </c>
    </row>
    <row r="73" spans="1:7">
      <c r="A73" s="36">
        <v>45194</v>
      </c>
      <c r="B73" s="23">
        <v>0.40777409722222224</v>
      </c>
      <c r="C73" s="10" t="s">
        <v>41</v>
      </c>
      <c r="D73" s="9">
        <v>232</v>
      </c>
      <c r="E73" s="8">
        <v>232.35</v>
      </c>
      <c r="F73" s="24" t="s">
        <v>38</v>
      </c>
      <c r="G73" t="s">
        <v>39</v>
      </c>
    </row>
    <row r="74" spans="1:7">
      <c r="A74" s="36">
        <v>45194</v>
      </c>
      <c r="B74" s="23">
        <v>0.40778923611111118</v>
      </c>
      <c r="C74" s="10" t="s">
        <v>41</v>
      </c>
      <c r="D74" s="9">
        <v>81</v>
      </c>
      <c r="E74" s="8">
        <v>232.3</v>
      </c>
      <c r="F74" s="24" t="s">
        <v>38</v>
      </c>
      <c r="G74" t="s">
        <v>39</v>
      </c>
    </row>
    <row r="75" spans="1:7">
      <c r="A75" s="36">
        <v>45194</v>
      </c>
      <c r="B75" s="23">
        <v>0.40778923611111118</v>
      </c>
      <c r="C75" s="10" t="s">
        <v>41</v>
      </c>
      <c r="D75" s="9">
        <v>155</v>
      </c>
      <c r="E75" s="8">
        <v>232.3</v>
      </c>
      <c r="F75" s="24" t="s">
        <v>38</v>
      </c>
      <c r="G75" t="s">
        <v>39</v>
      </c>
    </row>
    <row r="76" spans="1:7">
      <c r="A76" s="36">
        <v>45194</v>
      </c>
      <c r="B76" s="23">
        <v>0.40778923611111118</v>
      </c>
      <c r="C76" s="10" t="s">
        <v>41</v>
      </c>
      <c r="D76" s="9">
        <v>226</v>
      </c>
      <c r="E76" s="8">
        <v>232.3</v>
      </c>
      <c r="F76" s="24" t="s">
        <v>38</v>
      </c>
      <c r="G76" t="s">
        <v>39</v>
      </c>
    </row>
    <row r="77" spans="1:7">
      <c r="A77" s="36">
        <v>45194</v>
      </c>
      <c r="B77" s="23">
        <v>0.40903759259259259</v>
      </c>
      <c r="C77" s="10" t="s">
        <v>41</v>
      </c>
      <c r="D77" s="9">
        <v>36</v>
      </c>
      <c r="E77" s="8">
        <v>232.2</v>
      </c>
      <c r="F77" s="24" t="s">
        <v>38</v>
      </c>
      <c r="G77" t="s">
        <v>39</v>
      </c>
    </row>
    <row r="78" spans="1:7">
      <c r="A78" s="36">
        <v>45194</v>
      </c>
      <c r="B78" s="23">
        <v>0.40903759259259259</v>
      </c>
      <c r="C78" s="10" t="s">
        <v>41</v>
      </c>
      <c r="D78" s="9">
        <v>239</v>
      </c>
      <c r="E78" s="8">
        <v>232.2</v>
      </c>
      <c r="F78" s="24" t="s">
        <v>38</v>
      </c>
      <c r="G78" t="s">
        <v>39</v>
      </c>
    </row>
    <row r="79" spans="1:7">
      <c r="A79" s="36">
        <v>45194</v>
      </c>
      <c r="B79" s="23">
        <v>0.40923950231481487</v>
      </c>
      <c r="C79" s="10" t="s">
        <v>41</v>
      </c>
      <c r="D79" s="9">
        <v>317</v>
      </c>
      <c r="E79" s="8">
        <v>232.15</v>
      </c>
      <c r="F79" s="24" t="s">
        <v>38</v>
      </c>
      <c r="G79" t="s">
        <v>39</v>
      </c>
    </row>
    <row r="80" spans="1:7">
      <c r="A80" s="36">
        <v>45194</v>
      </c>
      <c r="B80" s="23">
        <v>0.40923950231481487</v>
      </c>
      <c r="C80" s="10" t="s">
        <v>41</v>
      </c>
      <c r="D80" s="9">
        <v>136</v>
      </c>
      <c r="E80" s="8">
        <v>232.15</v>
      </c>
      <c r="F80" s="24" t="s">
        <v>38</v>
      </c>
      <c r="G80" t="s">
        <v>39</v>
      </c>
    </row>
    <row r="81" spans="1:7">
      <c r="A81" s="36">
        <v>45194</v>
      </c>
      <c r="B81" s="23">
        <v>0.40970682870370373</v>
      </c>
      <c r="C81" s="10" t="s">
        <v>41</v>
      </c>
      <c r="D81" s="9">
        <v>225</v>
      </c>
      <c r="E81" s="8">
        <v>232.1</v>
      </c>
      <c r="F81" s="24" t="s">
        <v>38</v>
      </c>
      <c r="G81" t="s">
        <v>39</v>
      </c>
    </row>
    <row r="82" spans="1:7">
      <c r="A82" s="36">
        <v>45194</v>
      </c>
      <c r="B82" s="23">
        <v>0.40970682870370373</v>
      </c>
      <c r="C82" s="10" t="s">
        <v>41</v>
      </c>
      <c r="D82" s="9">
        <v>43</v>
      </c>
      <c r="E82" s="8">
        <v>232.1</v>
      </c>
      <c r="F82" s="24" t="s">
        <v>38</v>
      </c>
      <c r="G82" t="s">
        <v>39</v>
      </c>
    </row>
    <row r="83" spans="1:7">
      <c r="A83" s="36">
        <v>45194</v>
      </c>
      <c r="B83" s="23">
        <v>0.41161942129629636</v>
      </c>
      <c r="C83" s="10" t="s">
        <v>41</v>
      </c>
      <c r="D83" s="9">
        <v>74</v>
      </c>
      <c r="E83" s="8">
        <v>232.05</v>
      </c>
      <c r="F83" s="24" t="s">
        <v>38</v>
      </c>
      <c r="G83" t="s">
        <v>39</v>
      </c>
    </row>
    <row r="84" spans="1:7">
      <c r="A84" s="36">
        <v>45194</v>
      </c>
      <c r="B84" s="23">
        <v>0.41161942129629636</v>
      </c>
      <c r="C84" s="10" t="s">
        <v>41</v>
      </c>
      <c r="D84" s="9">
        <v>87</v>
      </c>
      <c r="E84" s="8">
        <v>232.05</v>
      </c>
      <c r="F84" s="24" t="s">
        <v>38</v>
      </c>
      <c r="G84" t="s">
        <v>39</v>
      </c>
    </row>
    <row r="85" spans="1:7">
      <c r="A85" s="36">
        <v>45194</v>
      </c>
      <c r="B85" s="23">
        <v>0.41161942129629636</v>
      </c>
      <c r="C85" s="10" t="s">
        <v>41</v>
      </c>
      <c r="D85" s="9">
        <v>337</v>
      </c>
      <c r="E85" s="8">
        <v>232.05</v>
      </c>
      <c r="F85" s="24" t="s">
        <v>38</v>
      </c>
      <c r="G85" t="s">
        <v>39</v>
      </c>
    </row>
    <row r="86" spans="1:7">
      <c r="A86" s="36">
        <v>45194</v>
      </c>
      <c r="B86" s="23">
        <v>0.41256083333333338</v>
      </c>
      <c r="C86" s="10" t="s">
        <v>41</v>
      </c>
      <c r="D86" s="9">
        <v>87</v>
      </c>
      <c r="E86" s="8">
        <v>232</v>
      </c>
      <c r="F86" s="24" t="s">
        <v>38</v>
      </c>
      <c r="G86" t="s">
        <v>39</v>
      </c>
    </row>
    <row r="87" spans="1:7">
      <c r="A87" s="36">
        <v>45194</v>
      </c>
      <c r="B87" s="23">
        <v>0.41256083333333338</v>
      </c>
      <c r="C87" s="10" t="s">
        <v>41</v>
      </c>
      <c r="D87" s="9">
        <v>83</v>
      </c>
      <c r="E87" s="8">
        <v>232</v>
      </c>
      <c r="F87" s="24" t="s">
        <v>38</v>
      </c>
      <c r="G87" t="s">
        <v>39</v>
      </c>
    </row>
    <row r="88" spans="1:7">
      <c r="A88" s="36">
        <v>45194</v>
      </c>
      <c r="B88" s="23">
        <v>0.41480034722222225</v>
      </c>
      <c r="C88" s="10" t="s">
        <v>41</v>
      </c>
      <c r="D88" s="9">
        <v>89</v>
      </c>
      <c r="E88" s="8">
        <v>231.9</v>
      </c>
      <c r="F88" s="24" t="s">
        <v>38</v>
      </c>
      <c r="G88" t="s">
        <v>39</v>
      </c>
    </row>
    <row r="89" spans="1:7">
      <c r="A89" s="36">
        <v>45194</v>
      </c>
      <c r="B89" s="23">
        <v>0.41480034722222225</v>
      </c>
      <c r="C89" s="10" t="s">
        <v>41</v>
      </c>
      <c r="D89" s="9">
        <v>421</v>
      </c>
      <c r="E89" s="8">
        <v>231.9</v>
      </c>
      <c r="F89" s="24" t="s">
        <v>38</v>
      </c>
      <c r="G89" t="s">
        <v>39</v>
      </c>
    </row>
    <row r="90" spans="1:7">
      <c r="A90" s="36">
        <v>45194</v>
      </c>
      <c r="B90" s="23">
        <v>0.41580150462962967</v>
      </c>
      <c r="C90" s="10" t="s">
        <v>41</v>
      </c>
      <c r="D90" s="9">
        <v>55</v>
      </c>
      <c r="E90" s="8">
        <v>231.95</v>
      </c>
      <c r="F90" s="24" t="s">
        <v>38</v>
      </c>
      <c r="G90" t="s">
        <v>39</v>
      </c>
    </row>
    <row r="91" spans="1:7">
      <c r="A91" s="36">
        <v>45194</v>
      </c>
      <c r="B91" s="23">
        <v>0.41590028935185186</v>
      </c>
      <c r="C91" s="10" t="s">
        <v>41</v>
      </c>
      <c r="D91" s="9">
        <v>65</v>
      </c>
      <c r="E91" s="8">
        <v>231.95</v>
      </c>
      <c r="F91" s="24" t="s">
        <v>38</v>
      </c>
      <c r="G91" t="s">
        <v>39</v>
      </c>
    </row>
    <row r="92" spans="1:7">
      <c r="A92" s="36">
        <v>45194</v>
      </c>
      <c r="B92" s="23">
        <v>0.41612621527777777</v>
      </c>
      <c r="C92" s="10" t="s">
        <v>41</v>
      </c>
      <c r="D92" s="9">
        <v>146</v>
      </c>
      <c r="E92" s="8">
        <v>231.95</v>
      </c>
      <c r="F92" s="24" t="s">
        <v>38</v>
      </c>
      <c r="G92" t="s">
        <v>39</v>
      </c>
    </row>
    <row r="93" spans="1:7">
      <c r="A93" s="36">
        <v>45194</v>
      </c>
      <c r="B93" s="23">
        <v>0.41638424768518523</v>
      </c>
      <c r="C93" s="10" t="s">
        <v>41</v>
      </c>
      <c r="D93" s="9">
        <v>254</v>
      </c>
      <c r="E93" s="8">
        <v>231.9</v>
      </c>
      <c r="F93" s="24" t="s">
        <v>38</v>
      </c>
      <c r="G93" t="s">
        <v>39</v>
      </c>
    </row>
    <row r="94" spans="1:7">
      <c r="A94" s="36">
        <v>45194</v>
      </c>
      <c r="B94" s="23">
        <v>0.41638424768518523</v>
      </c>
      <c r="C94" s="10" t="s">
        <v>41</v>
      </c>
      <c r="D94" s="9">
        <v>61</v>
      </c>
      <c r="E94" s="8">
        <v>231.9</v>
      </c>
      <c r="F94" s="24" t="s">
        <v>38</v>
      </c>
      <c r="G94" t="s">
        <v>39</v>
      </c>
    </row>
    <row r="95" spans="1:7">
      <c r="A95" s="36">
        <v>45194</v>
      </c>
      <c r="B95" s="23">
        <v>0.4165599884259259</v>
      </c>
      <c r="C95" s="10" t="s">
        <v>41</v>
      </c>
      <c r="D95" s="9">
        <v>35</v>
      </c>
      <c r="E95" s="8">
        <v>231.85</v>
      </c>
      <c r="F95" s="24" t="s">
        <v>38</v>
      </c>
      <c r="G95" t="s">
        <v>39</v>
      </c>
    </row>
    <row r="96" spans="1:7">
      <c r="A96" s="36">
        <v>45194</v>
      </c>
      <c r="B96" s="23">
        <v>0.41683947916666669</v>
      </c>
      <c r="C96" s="10" t="s">
        <v>41</v>
      </c>
      <c r="D96" s="9">
        <v>48</v>
      </c>
      <c r="E96" s="8">
        <v>231.85</v>
      </c>
      <c r="F96" s="24" t="s">
        <v>38</v>
      </c>
      <c r="G96" t="s">
        <v>39</v>
      </c>
    </row>
    <row r="97" spans="1:7">
      <c r="A97" s="36">
        <v>45194</v>
      </c>
      <c r="B97" s="23">
        <v>0.41773688657407404</v>
      </c>
      <c r="C97" s="10" t="s">
        <v>41</v>
      </c>
      <c r="D97" s="9">
        <v>24</v>
      </c>
      <c r="E97" s="8">
        <v>231.85</v>
      </c>
      <c r="F97" s="24" t="s">
        <v>38</v>
      </c>
      <c r="G97" t="s">
        <v>39</v>
      </c>
    </row>
    <row r="98" spans="1:7">
      <c r="A98" s="36">
        <v>45194</v>
      </c>
      <c r="B98" s="23">
        <v>0.4194784606481482</v>
      </c>
      <c r="C98" s="10" t="s">
        <v>41</v>
      </c>
      <c r="D98" s="9">
        <v>9</v>
      </c>
      <c r="E98" s="8">
        <v>232.05</v>
      </c>
      <c r="F98" s="24" t="s">
        <v>38</v>
      </c>
      <c r="G98" t="s">
        <v>39</v>
      </c>
    </row>
    <row r="99" spans="1:7">
      <c r="A99" s="36">
        <v>45194</v>
      </c>
      <c r="B99" s="23">
        <v>0.4194784606481482</v>
      </c>
      <c r="C99" s="10" t="s">
        <v>41</v>
      </c>
      <c r="D99" s="9">
        <v>227</v>
      </c>
      <c r="E99" s="8">
        <v>232.05</v>
      </c>
      <c r="F99" s="24" t="s">
        <v>38</v>
      </c>
      <c r="G99" t="s">
        <v>39</v>
      </c>
    </row>
    <row r="100" spans="1:7">
      <c r="A100" s="36">
        <v>45194</v>
      </c>
      <c r="B100" s="23">
        <v>0.4205273726851852</v>
      </c>
      <c r="C100" s="10" t="s">
        <v>41</v>
      </c>
      <c r="D100" s="9">
        <v>244</v>
      </c>
      <c r="E100" s="8">
        <v>232</v>
      </c>
      <c r="F100" s="24" t="s">
        <v>38</v>
      </c>
      <c r="G100" t="s">
        <v>39</v>
      </c>
    </row>
    <row r="101" spans="1:7">
      <c r="A101" s="36">
        <v>45194</v>
      </c>
      <c r="B101" s="23">
        <v>0.42116263888888889</v>
      </c>
      <c r="C101" s="10" t="s">
        <v>41</v>
      </c>
      <c r="D101" s="9">
        <v>155</v>
      </c>
      <c r="E101" s="8">
        <v>231.8</v>
      </c>
      <c r="F101" s="24" t="s">
        <v>38</v>
      </c>
      <c r="G101" t="s">
        <v>39</v>
      </c>
    </row>
    <row r="102" spans="1:7">
      <c r="A102" s="36">
        <v>45194</v>
      </c>
      <c r="B102" s="23">
        <v>0.42255446759259263</v>
      </c>
      <c r="C102" s="10" t="s">
        <v>41</v>
      </c>
      <c r="D102" s="9">
        <v>256</v>
      </c>
      <c r="E102" s="8">
        <v>231.95</v>
      </c>
      <c r="F102" s="24" t="s">
        <v>38</v>
      </c>
      <c r="G102" t="s">
        <v>39</v>
      </c>
    </row>
    <row r="103" spans="1:7">
      <c r="A103" s="36">
        <v>45194</v>
      </c>
      <c r="B103" s="23">
        <v>0.42495322916666667</v>
      </c>
      <c r="C103" s="10" t="s">
        <v>41</v>
      </c>
      <c r="D103" s="9">
        <v>204</v>
      </c>
      <c r="E103" s="8">
        <v>232.05</v>
      </c>
      <c r="F103" s="24" t="s">
        <v>38</v>
      </c>
      <c r="G103" t="s">
        <v>39</v>
      </c>
    </row>
    <row r="104" spans="1:7">
      <c r="A104" s="36">
        <v>45194</v>
      </c>
      <c r="B104" s="23">
        <v>0.42570060185185188</v>
      </c>
      <c r="C104" s="10" t="s">
        <v>41</v>
      </c>
      <c r="D104" s="9">
        <v>23</v>
      </c>
      <c r="E104" s="8">
        <v>232</v>
      </c>
      <c r="F104" s="24" t="s">
        <v>38</v>
      </c>
      <c r="G104" t="s">
        <v>39</v>
      </c>
    </row>
    <row r="105" spans="1:7">
      <c r="A105" s="36">
        <v>45194</v>
      </c>
      <c r="B105" s="23">
        <v>0.42570060185185188</v>
      </c>
      <c r="C105" s="10" t="s">
        <v>41</v>
      </c>
      <c r="D105" s="9">
        <v>181</v>
      </c>
      <c r="E105" s="8">
        <v>232</v>
      </c>
      <c r="F105" s="24" t="s">
        <v>38</v>
      </c>
      <c r="G105" t="s">
        <v>39</v>
      </c>
    </row>
    <row r="106" spans="1:7">
      <c r="A106" s="36">
        <v>45194</v>
      </c>
      <c r="B106" s="23">
        <v>0.42612337962962965</v>
      </c>
      <c r="C106" s="10" t="s">
        <v>41</v>
      </c>
      <c r="D106" s="9">
        <v>240</v>
      </c>
      <c r="E106" s="8">
        <v>231.95</v>
      </c>
      <c r="F106" s="24" t="s">
        <v>38</v>
      </c>
      <c r="G106" t="s">
        <v>39</v>
      </c>
    </row>
    <row r="107" spans="1:7">
      <c r="A107" s="36">
        <v>45194</v>
      </c>
      <c r="B107" s="23">
        <v>0.42675046296296298</v>
      </c>
      <c r="C107" s="10" t="s">
        <v>41</v>
      </c>
      <c r="D107" s="9">
        <v>207</v>
      </c>
      <c r="E107" s="8">
        <v>232</v>
      </c>
      <c r="F107" s="24" t="s">
        <v>38</v>
      </c>
      <c r="G107" t="s">
        <v>39</v>
      </c>
    </row>
    <row r="108" spans="1:7">
      <c r="A108" s="36">
        <v>45194</v>
      </c>
      <c r="B108" s="23">
        <v>0.4267517939814815</v>
      </c>
      <c r="C108" s="10" t="s">
        <v>41</v>
      </c>
      <c r="D108" s="9">
        <v>244</v>
      </c>
      <c r="E108" s="8">
        <v>231.95</v>
      </c>
      <c r="F108" s="24" t="s">
        <v>38</v>
      </c>
      <c r="G108" t="s">
        <v>39</v>
      </c>
    </row>
    <row r="109" spans="1:7">
      <c r="A109" s="36">
        <v>45194</v>
      </c>
      <c r="B109" s="23">
        <v>0.42723262731481482</v>
      </c>
      <c r="C109" s="10" t="s">
        <v>41</v>
      </c>
      <c r="D109" s="9">
        <v>37</v>
      </c>
      <c r="E109" s="8">
        <v>231.8</v>
      </c>
      <c r="F109" s="24" t="s">
        <v>38</v>
      </c>
      <c r="G109" t="s">
        <v>39</v>
      </c>
    </row>
    <row r="110" spans="1:7">
      <c r="A110" s="36">
        <v>45194</v>
      </c>
      <c r="B110" s="23">
        <v>0.42734166666666668</v>
      </c>
      <c r="C110" s="10" t="s">
        <v>41</v>
      </c>
      <c r="D110" s="9">
        <v>30</v>
      </c>
      <c r="E110" s="8">
        <v>231.8</v>
      </c>
      <c r="F110" s="24" t="s">
        <v>38</v>
      </c>
      <c r="G110" t="s">
        <v>39</v>
      </c>
    </row>
    <row r="111" spans="1:7">
      <c r="A111" s="36">
        <v>45194</v>
      </c>
      <c r="B111" s="23">
        <v>0.42758084490740744</v>
      </c>
      <c r="C111" s="10" t="s">
        <v>41</v>
      </c>
      <c r="D111" s="9">
        <v>145</v>
      </c>
      <c r="E111" s="8">
        <v>231.8</v>
      </c>
      <c r="F111" s="24" t="s">
        <v>38</v>
      </c>
      <c r="G111" t="s">
        <v>39</v>
      </c>
    </row>
    <row r="112" spans="1:7">
      <c r="A112" s="36">
        <v>45194</v>
      </c>
      <c r="B112" s="23">
        <v>0.42758084490740744</v>
      </c>
      <c r="C112" s="10" t="s">
        <v>41</v>
      </c>
      <c r="D112" s="9">
        <v>113</v>
      </c>
      <c r="E112" s="8">
        <v>231.8</v>
      </c>
      <c r="F112" s="24" t="s">
        <v>38</v>
      </c>
      <c r="G112" t="s">
        <v>39</v>
      </c>
    </row>
    <row r="113" spans="1:7">
      <c r="A113" s="36">
        <v>45194</v>
      </c>
      <c r="B113" s="23">
        <v>0.42814770833333332</v>
      </c>
      <c r="C113" s="10" t="s">
        <v>41</v>
      </c>
      <c r="D113" s="9">
        <v>241</v>
      </c>
      <c r="E113" s="8">
        <v>231.9</v>
      </c>
      <c r="F113" s="24" t="s">
        <v>38</v>
      </c>
      <c r="G113" t="s">
        <v>39</v>
      </c>
    </row>
    <row r="114" spans="1:7">
      <c r="A114" s="36">
        <v>45194</v>
      </c>
      <c r="B114" s="23">
        <v>0.42851553240740742</v>
      </c>
      <c r="C114" s="10" t="s">
        <v>41</v>
      </c>
      <c r="D114" s="9">
        <v>6</v>
      </c>
      <c r="E114" s="8">
        <v>231.8</v>
      </c>
      <c r="F114" s="24" t="s">
        <v>38</v>
      </c>
      <c r="G114" t="s">
        <v>39</v>
      </c>
    </row>
    <row r="115" spans="1:7">
      <c r="A115" s="36">
        <v>45194</v>
      </c>
      <c r="B115" s="23">
        <v>0.42883997685185182</v>
      </c>
      <c r="C115" s="10" t="s">
        <v>41</v>
      </c>
      <c r="D115" s="9">
        <v>143</v>
      </c>
      <c r="E115" s="8">
        <v>231.85</v>
      </c>
      <c r="F115" s="24" t="s">
        <v>38</v>
      </c>
      <c r="G115" t="s">
        <v>39</v>
      </c>
    </row>
    <row r="116" spans="1:7">
      <c r="A116" s="36">
        <v>45194</v>
      </c>
      <c r="B116" s="23">
        <v>0.42883997685185182</v>
      </c>
      <c r="C116" s="10" t="s">
        <v>41</v>
      </c>
      <c r="D116" s="9">
        <v>105</v>
      </c>
      <c r="E116" s="8">
        <v>231.85</v>
      </c>
      <c r="F116" s="24" t="s">
        <v>38</v>
      </c>
      <c r="G116" t="s">
        <v>39</v>
      </c>
    </row>
    <row r="117" spans="1:7">
      <c r="A117" s="36">
        <v>45194</v>
      </c>
      <c r="B117" s="23">
        <v>0.42903734953703709</v>
      </c>
      <c r="C117" s="10" t="s">
        <v>41</v>
      </c>
      <c r="D117" s="9">
        <v>92</v>
      </c>
      <c r="E117" s="8">
        <v>231.8</v>
      </c>
      <c r="F117" s="24" t="s">
        <v>38</v>
      </c>
      <c r="G117" t="s">
        <v>39</v>
      </c>
    </row>
    <row r="118" spans="1:7">
      <c r="A118" s="36">
        <v>45194</v>
      </c>
      <c r="B118" s="23">
        <v>0.42903736111111113</v>
      </c>
      <c r="C118" s="10" t="s">
        <v>41</v>
      </c>
      <c r="D118" s="9">
        <v>169</v>
      </c>
      <c r="E118" s="8">
        <v>231.8</v>
      </c>
      <c r="F118" s="24" t="s">
        <v>38</v>
      </c>
      <c r="G118" t="s">
        <v>39</v>
      </c>
    </row>
    <row r="119" spans="1:7">
      <c r="A119" s="36">
        <v>45194</v>
      </c>
      <c r="B119" s="23">
        <v>0.42903736111111113</v>
      </c>
      <c r="C119" s="10" t="s">
        <v>41</v>
      </c>
      <c r="D119" s="9">
        <v>121</v>
      </c>
      <c r="E119" s="8">
        <v>231.8</v>
      </c>
      <c r="F119" s="24" t="s">
        <v>38</v>
      </c>
      <c r="G119" t="s">
        <v>39</v>
      </c>
    </row>
    <row r="120" spans="1:7">
      <c r="A120" s="36">
        <v>45194</v>
      </c>
      <c r="B120" s="23">
        <v>0.42903736111111113</v>
      </c>
      <c r="C120" s="10" t="s">
        <v>41</v>
      </c>
      <c r="D120" s="9">
        <v>48</v>
      </c>
      <c r="E120" s="8">
        <v>231.8</v>
      </c>
      <c r="F120" s="24" t="s">
        <v>38</v>
      </c>
      <c r="G120" t="s">
        <v>39</v>
      </c>
    </row>
    <row r="121" spans="1:7">
      <c r="A121" s="36">
        <v>45194</v>
      </c>
      <c r="B121" s="23">
        <v>0.42927805555555554</v>
      </c>
      <c r="C121" s="10" t="s">
        <v>41</v>
      </c>
      <c r="D121" s="9">
        <v>67</v>
      </c>
      <c r="E121" s="8">
        <v>231.75</v>
      </c>
      <c r="F121" s="24" t="s">
        <v>38</v>
      </c>
      <c r="G121" t="s">
        <v>39</v>
      </c>
    </row>
    <row r="122" spans="1:7">
      <c r="A122" s="36">
        <v>45194</v>
      </c>
      <c r="B122" s="23">
        <v>0.42927805555555554</v>
      </c>
      <c r="C122" s="10" t="s">
        <v>41</v>
      </c>
      <c r="D122" s="9">
        <v>6</v>
      </c>
      <c r="E122" s="8">
        <v>231.75</v>
      </c>
      <c r="F122" s="24" t="s">
        <v>38</v>
      </c>
      <c r="G122" t="s">
        <v>39</v>
      </c>
    </row>
    <row r="123" spans="1:7">
      <c r="A123" s="36">
        <v>45194</v>
      </c>
      <c r="B123" s="23">
        <v>0.42927805555555554</v>
      </c>
      <c r="C123" s="10" t="s">
        <v>41</v>
      </c>
      <c r="D123" s="9">
        <v>74</v>
      </c>
      <c r="E123" s="8">
        <v>231.75</v>
      </c>
      <c r="F123" s="24" t="s">
        <v>38</v>
      </c>
      <c r="G123" t="s">
        <v>39</v>
      </c>
    </row>
    <row r="124" spans="1:7">
      <c r="A124" s="36">
        <v>45194</v>
      </c>
      <c r="B124" s="23">
        <v>0.42927805555555554</v>
      </c>
      <c r="C124" s="10" t="s">
        <v>41</v>
      </c>
      <c r="D124" s="9">
        <v>47</v>
      </c>
      <c r="E124" s="8">
        <v>231.75</v>
      </c>
      <c r="F124" s="24" t="s">
        <v>38</v>
      </c>
      <c r="G124" t="s">
        <v>39</v>
      </c>
    </row>
    <row r="125" spans="1:7">
      <c r="A125" s="36">
        <v>45194</v>
      </c>
      <c r="B125" s="23">
        <v>0.43062329861111109</v>
      </c>
      <c r="C125" s="10" t="s">
        <v>41</v>
      </c>
      <c r="D125" s="9">
        <v>437</v>
      </c>
      <c r="E125" s="8">
        <v>231.8</v>
      </c>
      <c r="F125" s="24" t="s">
        <v>38</v>
      </c>
      <c r="G125" t="s">
        <v>39</v>
      </c>
    </row>
    <row r="126" spans="1:7">
      <c r="A126" s="36">
        <v>45194</v>
      </c>
      <c r="B126" s="23">
        <v>0.43161923611111108</v>
      </c>
      <c r="C126" s="10" t="s">
        <v>41</v>
      </c>
      <c r="D126" s="9">
        <v>86</v>
      </c>
      <c r="E126" s="8">
        <v>231.55</v>
      </c>
      <c r="F126" s="24" t="s">
        <v>38</v>
      </c>
      <c r="G126" t="s">
        <v>39</v>
      </c>
    </row>
    <row r="127" spans="1:7">
      <c r="A127" s="36">
        <v>45194</v>
      </c>
      <c r="B127" s="23">
        <v>0.43161923611111108</v>
      </c>
      <c r="C127" s="10" t="s">
        <v>41</v>
      </c>
      <c r="D127" s="9">
        <v>180</v>
      </c>
      <c r="E127" s="8">
        <v>231.55</v>
      </c>
      <c r="F127" s="24" t="s">
        <v>38</v>
      </c>
      <c r="G127" t="s">
        <v>39</v>
      </c>
    </row>
    <row r="128" spans="1:7">
      <c r="A128" s="36">
        <v>45194</v>
      </c>
      <c r="B128" s="23">
        <v>0.43541054398148149</v>
      </c>
      <c r="C128" s="10" t="s">
        <v>41</v>
      </c>
      <c r="D128" s="9">
        <v>329</v>
      </c>
      <c r="E128" s="8">
        <v>231.6</v>
      </c>
      <c r="F128" s="24" t="s">
        <v>38</v>
      </c>
      <c r="G128" t="s">
        <v>39</v>
      </c>
    </row>
    <row r="129" spans="1:7">
      <c r="A129" s="36">
        <v>45194</v>
      </c>
      <c r="B129" s="23">
        <v>0.43541065972222226</v>
      </c>
      <c r="C129" s="10" t="s">
        <v>41</v>
      </c>
      <c r="D129" s="9">
        <v>118</v>
      </c>
      <c r="E129" s="8">
        <v>231.6</v>
      </c>
      <c r="F129" s="24" t="s">
        <v>38</v>
      </c>
      <c r="G129" t="s">
        <v>39</v>
      </c>
    </row>
    <row r="130" spans="1:7">
      <c r="A130" s="36">
        <v>45194</v>
      </c>
      <c r="B130" s="23">
        <v>0.43550114583333333</v>
      </c>
      <c r="C130" s="10" t="s">
        <v>41</v>
      </c>
      <c r="D130" s="9">
        <v>16</v>
      </c>
      <c r="E130" s="8">
        <v>231.55</v>
      </c>
      <c r="F130" s="24" t="s">
        <v>38</v>
      </c>
      <c r="G130" t="s">
        <v>39</v>
      </c>
    </row>
    <row r="131" spans="1:7">
      <c r="A131" s="36">
        <v>45194</v>
      </c>
      <c r="B131" s="23">
        <v>0.435515775462963</v>
      </c>
      <c r="C131" s="10" t="s">
        <v>41</v>
      </c>
      <c r="D131" s="9">
        <v>121</v>
      </c>
      <c r="E131" s="8">
        <v>231.55</v>
      </c>
      <c r="F131" s="24" t="s">
        <v>38</v>
      </c>
      <c r="G131" t="s">
        <v>39</v>
      </c>
    </row>
    <row r="132" spans="1:7">
      <c r="A132" s="36">
        <v>45194</v>
      </c>
      <c r="B132" s="23">
        <v>0.43631481481481482</v>
      </c>
      <c r="C132" s="10" t="s">
        <v>41</v>
      </c>
      <c r="D132" s="9">
        <v>83</v>
      </c>
      <c r="E132" s="8">
        <v>231.5</v>
      </c>
      <c r="F132" s="24" t="s">
        <v>38</v>
      </c>
      <c r="G132" t="s">
        <v>39</v>
      </c>
    </row>
    <row r="133" spans="1:7">
      <c r="A133" s="36">
        <v>45194</v>
      </c>
      <c r="B133" s="23">
        <v>0.43631481481481482</v>
      </c>
      <c r="C133" s="10" t="s">
        <v>41</v>
      </c>
      <c r="D133" s="9">
        <v>436</v>
      </c>
      <c r="E133" s="8">
        <v>231.5</v>
      </c>
      <c r="F133" s="24" t="s">
        <v>38</v>
      </c>
      <c r="G133" t="s">
        <v>39</v>
      </c>
    </row>
    <row r="134" spans="1:7">
      <c r="A134" s="36">
        <v>45194</v>
      </c>
      <c r="B134" s="23">
        <v>0.43650143518518519</v>
      </c>
      <c r="C134" s="10" t="s">
        <v>41</v>
      </c>
      <c r="D134" s="9">
        <v>3</v>
      </c>
      <c r="E134" s="8">
        <v>231.45</v>
      </c>
      <c r="F134" s="24" t="s">
        <v>38</v>
      </c>
      <c r="G134" t="s">
        <v>39</v>
      </c>
    </row>
    <row r="135" spans="1:7">
      <c r="A135" s="36">
        <v>45194</v>
      </c>
      <c r="B135" s="23">
        <v>0.43650143518518519</v>
      </c>
      <c r="C135" s="10" t="s">
        <v>41</v>
      </c>
      <c r="D135" s="9">
        <v>96</v>
      </c>
      <c r="E135" s="8">
        <v>231.45</v>
      </c>
      <c r="F135" s="24" t="s">
        <v>38</v>
      </c>
      <c r="G135" t="s">
        <v>39</v>
      </c>
    </row>
    <row r="136" spans="1:7">
      <c r="A136" s="36">
        <v>45194</v>
      </c>
      <c r="B136" s="23">
        <v>0.43801819444444445</v>
      </c>
      <c r="C136" s="10" t="s">
        <v>41</v>
      </c>
      <c r="D136" s="9">
        <v>66</v>
      </c>
      <c r="E136" s="8">
        <v>231.4</v>
      </c>
      <c r="F136" s="24" t="s">
        <v>38</v>
      </c>
      <c r="G136" t="s">
        <v>39</v>
      </c>
    </row>
    <row r="137" spans="1:7">
      <c r="A137" s="36">
        <v>45194</v>
      </c>
      <c r="B137" s="23">
        <v>0.43801819444444445</v>
      </c>
      <c r="C137" s="10" t="s">
        <v>41</v>
      </c>
      <c r="D137" s="9">
        <v>302</v>
      </c>
      <c r="E137" s="8">
        <v>231.4</v>
      </c>
      <c r="F137" s="24" t="s">
        <v>38</v>
      </c>
      <c r="G137" t="s">
        <v>39</v>
      </c>
    </row>
    <row r="138" spans="1:7">
      <c r="A138" s="36">
        <v>45194</v>
      </c>
      <c r="B138" s="23">
        <v>0.43899675925925929</v>
      </c>
      <c r="C138" s="10" t="s">
        <v>41</v>
      </c>
      <c r="D138" s="9">
        <v>335</v>
      </c>
      <c r="E138" s="8">
        <v>231.3</v>
      </c>
      <c r="F138" s="24" t="s">
        <v>38</v>
      </c>
      <c r="G138" t="s">
        <v>39</v>
      </c>
    </row>
    <row r="139" spans="1:7">
      <c r="A139" s="36">
        <v>45194</v>
      </c>
      <c r="B139" s="23">
        <v>0.43914871527777777</v>
      </c>
      <c r="C139" s="10" t="s">
        <v>41</v>
      </c>
      <c r="D139" s="9">
        <v>12</v>
      </c>
      <c r="E139" s="8">
        <v>231.25</v>
      </c>
      <c r="F139" s="24" t="s">
        <v>38</v>
      </c>
      <c r="G139" t="s">
        <v>39</v>
      </c>
    </row>
    <row r="140" spans="1:7">
      <c r="A140" s="36">
        <v>45194</v>
      </c>
      <c r="B140" s="23">
        <v>0.43914871527777777</v>
      </c>
      <c r="C140" s="10" t="s">
        <v>41</v>
      </c>
      <c r="D140" s="9">
        <v>34</v>
      </c>
      <c r="E140" s="8">
        <v>231.25</v>
      </c>
      <c r="F140" s="24" t="s">
        <v>38</v>
      </c>
      <c r="G140" t="s">
        <v>39</v>
      </c>
    </row>
    <row r="141" spans="1:7">
      <c r="A141" s="36">
        <v>45194</v>
      </c>
      <c r="B141" s="23">
        <v>0.43914871527777777</v>
      </c>
      <c r="C141" s="10" t="s">
        <v>41</v>
      </c>
      <c r="D141" s="9">
        <v>86</v>
      </c>
      <c r="E141" s="8">
        <v>231.25</v>
      </c>
      <c r="F141" s="24" t="s">
        <v>38</v>
      </c>
      <c r="G141" t="s">
        <v>39</v>
      </c>
    </row>
    <row r="142" spans="1:7">
      <c r="A142" s="36">
        <v>45194</v>
      </c>
      <c r="B142" s="23">
        <v>0.43914871527777777</v>
      </c>
      <c r="C142" s="10" t="s">
        <v>41</v>
      </c>
      <c r="D142" s="9">
        <v>20</v>
      </c>
      <c r="E142" s="8">
        <v>231.25</v>
      </c>
      <c r="F142" s="24" t="s">
        <v>38</v>
      </c>
      <c r="G142" t="s">
        <v>39</v>
      </c>
    </row>
    <row r="143" spans="1:7">
      <c r="A143" s="36">
        <v>45194</v>
      </c>
      <c r="B143" s="23">
        <v>0.44145253472222223</v>
      </c>
      <c r="C143" s="10" t="s">
        <v>41</v>
      </c>
      <c r="D143" s="9">
        <v>21</v>
      </c>
      <c r="E143" s="8">
        <v>231.35</v>
      </c>
      <c r="F143" s="24" t="s">
        <v>38</v>
      </c>
      <c r="G143" t="s">
        <v>39</v>
      </c>
    </row>
    <row r="144" spans="1:7">
      <c r="A144" s="36">
        <v>45194</v>
      </c>
      <c r="B144" s="23">
        <v>0.44145253472222223</v>
      </c>
      <c r="C144" s="10" t="s">
        <v>41</v>
      </c>
      <c r="D144" s="9">
        <v>238</v>
      </c>
      <c r="E144" s="8">
        <v>231.35</v>
      </c>
      <c r="F144" s="24" t="s">
        <v>38</v>
      </c>
      <c r="G144" t="s">
        <v>39</v>
      </c>
    </row>
    <row r="145" spans="1:7">
      <c r="A145" s="36">
        <v>45194</v>
      </c>
      <c r="B145" s="23">
        <v>0.44145605324074078</v>
      </c>
      <c r="C145" s="10" t="s">
        <v>41</v>
      </c>
      <c r="D145" s="9">
        <v>86</v>
      </c>
      <c r="E145" s="8">
        <v>231.3</v>
      </c>
      <c r="F145" s="24" t="s">
        <v>38</v>
      </c>
      <c r="G145" t="s">
        <v>39</v>
      </c>
    </row>
    <row r="146" spans="1:7">
      <c r="A146" s="36">
        <v>45194</v>
      </c>
      <c r="B146" s="23">
        <v>0.44266280092592591</v>
      </c>
      <c r="C146" s="10" t="s">
        <v>41</v>
      </c>
      <c r="D146" s="9">
        <v>102</v>
      </c>
      <c r="E146" s="8">
        <v>231.05</v>
      </c>
      <c r="F146" s="24" t="s">
        <v>38</v>
      </c>
      <c r="G146" t="s">
        <v>39</v>
      </c>
    </row>
    <row r="147" spans="1:7">
      <c r="A147" s="36">
        <v>45194</v>
      </c>
      <c r="B147" s="23">
        <v>0.44266280092592591</v>
      </c>
      <c r="C147" s="10" t="s">
        <v>41</v>
      </c>
      <c r="D147" s="9">
        <v>200</v>
      </c>
      <c r="E147" s="8">
        <v>231.05</v>
      </c>
      <c r="F147" s="24" t="s">
        <v>38</v>
      </c>
      <c r="G147" t="s">
        <v>39</v>
      </c>
    </row>
    <row r="148" spans="1:7">
      <c r="A148" s="36">
        <v>45194</v>
      </c>
      <c r="B148" s="23">
        <v>0.44266280092592591</v>
      </c>
      <c r="C148" s="10" t="s">
        <v>41</v>
      </c>
      <c r="D148" s="9">
        <v>3</v>
      </c>
      <c r="E148" s="8">
        <v>231.05</v>
      </c>
      <c r="F148" s="24" t="s">
        <v>38</v>
      </c>
      <c r="G148" t="s">
        <v>39</v>
      </c>
    </row>
    <row r="149" spans="1:7">
      <c r="A149" s="36">
        <v>45194</v>
      </c>
      <c r="B149" s="23">
        <v>0.44277048611111114</v>
      </c>
      <c r="C149" s="10" t="s">
        <v>41</v>
      </c>
      <c r="D149" s="9">
        <v>5</v>
      </c>
      <c r="E149" s="8">
        <v>230.9</v>
      </c>
      <c r="F149" s="24" t="s">
        <v>38</v>
      </c>
      <c r="G149" t="s">
        <v>39</v>
      </c>
    </row>
    <row r="150" spans="1:7">
      <c r="A150" s="36">
        <v>45194</v>
      </c>
      <c r="B150" s="23">
        <v>0.44277048611111114</v>
      </c>
      <c r="C150" s="10" t="s">
        <v>41</v>
      </c>
      <c r="D150" s="9">
        <v>306</v>
      </c>
      <c r="E150" s="8">
        <v>230.9</v>
      </c>
      <c r="F150" s="24" t="s">
        <v>38</v>
      </c>
      <c r="G150" t="s">
        <v>39</v>
      </c>
    </row>
    <row r="151" spans="1:7">
      <c r="A151" s="36">
        <v>45194</v>
      </c>
      <c r="B151" s="23">
        <v>0.44451896990740741</v>
      </c>
      <c r="C151" s="10" t="s">
        <v>41</v>
      </c>
      <c r="D151" s="9">
        <v>158</v>
      </c>
      <c r="E151" s="8">
        <v>230.85</v>
      </c>
      <c r="F151" s="24" t="s">
        <v>38</v>
      </c>
      <c r="G151" t="s">
        <v>39</v>
      </c>
    </row>
    <row r="152" spans="1:7">
      <c r="A152" s="36">
        <v>45194</v>
      </c>
      <c r="B152" s="23">
        <v>0.44451896990740741</v>
      </c>
      <c r="C152" s="10" t="s">
        <v>41</v>
      </c>
      <c r="D152" s="9">
        <v>187</v>
      </c>
      <c r="E152" s="8">
        <v>230.85</v>
      </c>
      <c r="F152" s="24" t="s">
        <v>38</v>
      </c>
      <c r="G152" t="s">
        <v>39</v>
      </c>
    </row>
    <row r="153" spans="1:7">
      <c r="A153" s="36">
        <v>45194</v>
      </c>
      <c r="B153" s="23">
        <v>0.4472643287037037</v>
      </c>
      <c r="C153" s="10" t="s">
        <v>41</v>
      </c>
      <c r="D153" s="9">
        <v>22</v>
      </c>
      <c r="E153" s="8">
        <v>231</v>
      </c>
      <c r="F153" s="24" t="s">
        <v>38</v>
      </c>
      <c r="G153" t="s">
        <v>39</v>
      </c>
    </row>
    <row r="154" spans="1:7">
      <c r="A154" s="36">
        <v>45194</v>
      </c>
      <c r="B154" s="23">
        <v>0.4472643287037037</v>
      </c>
      <c r="C154" s="10" t="s">
        <v>41</v>
      </c>
      <c r="D154" s="9">
        <v>248</v>
      </c>
      <c r="E154" s="8">
        <v>231</v>
      </c>
      <c r="F154" s="24" t="s">
        <v>38</v>
      </c>
      <c r="G154" t="s">
        <v>39</v>
      </c>
    </row>
    <row r="155" spans="1:7">
      <c r="A155" s="36">
        <v>45194</v>
      </c>
      <c r="B155" s="23">
        <v>0.44863233796296298</v>
      </c>
      <c r="C155" s="10" t="s">
        <v>41</v>
      </c>
      <c r="D155" s="9">
        <v>244</v>
      </c>
      <c r="E155" s="8">
        <v>230.85</v>
      </c>
      <c r="F155" s="24" t="s">
        <v>38</v>
      </c>
      <c r="G155" t="s">
        <v>39</v>
      </c>
    </row>
    <row r="156" spans="1:7">
      <c r="A156" s="36">
        <v>45194</v>
      </c>
      <c r="B156" s="23">
        <v>0.44956440972222222</v>
      </c>
      <c r="C156" s="10" t="s">
        <v>41</v>
      </c>
      <c r="D156" s="9">
        <v>5</v>
      </c>
      <c r="E156" s="8">
        <v>230.8</v>
      </c>
      <c r="F156" s="24" t="s">
        <v>38</v>
      </c>
      <c r="G156" t="s">
        <v>39</v>
      </c>
    </row>
    <row r="157" spans="1:7">
      <c r="A157" s="36">
        <v>45194</v>
      </c>
      <c r="B157" s="23">
        <v>0.44961100694444445</v>
      </c>
      <c r="C157" s="10" t="s">
        <v>41</v>
      </c>
      <c r="D157" s="9">
        <v>366</v>
      </c>
      <c r="E157" s="8">
        <v>230.8</v>
      </c>
      <c r="F157" s="24" t="s">
        <v>38</v>
      </c>
      <c r="G157" t="s">
        <v>39</v>
      </c>
    </row>
    <row r="158" spans="1:7">
      <c r="A158" s="36">
        <v>45194</v>
      </c>
      <c r="B158" s="23">
        <v>0.44961100694444445</v>
      </c>
      <c r="C158" s="10" t="s">
        <v>41</v>
      </c>
      <c r="D158" s="9">
        <v>162</v>
      </c>
      <c r="E158" s="8">
        <v>230.8</v>
      </c>
      <c r="F158" s="24" t="s">
        <v>38</v>
      </c>
      <c r="G158" t="s">
        <v>39</v>
      </c>
    </row>
    <row r="159" spans="1:7">
      <c r="A159" s="36">
        <v>45194</v>
      </c>
      <c r="B159" s="23">
        <v>0.44964443287037037</v>
      </c>
      <c r="C159" s="10" t="s">
        <v>41</v>
      </c>
      <c r="D159" s="9">
        <v>31</v>
      </c>
      <c r="E159" s="8">
        <v>230.8</v>
      </c>
      <c r="F159" s="24" t="s">
        <v>38</v>
      </c>
      <c r="G159" t="s">
        <v>39</v>
      </c>
    </row>
    <row r="160" spans="1:7">
      <c r="A160" s="36">
        <v>45194</v>
      </c>
      <c r="B160" s="23">
        <v>0.44974417824074076</v>
      </c>
      <c r="C160" s="10" t="s">
        <v>41</v>
      </c>
      <c r="D160" s="9">
        <v>70</v>
      </c>
      <c r="E160" s="8">
        <v>230.75</v>
      </c>
      <c r="F160" s="24" t="s">
        <v>38</v>
      </c>
      <c r="G160" t="s">
        <v>39</v>
      </c>
    </row>
    <row r="161" spans="1:7">
      <c r="A161" s="36">
        <v>45194</v>
      </c>
      <c r="B161" s="23">
        <v>0.44974417824074076</v>
      </c>
      <c r="C161" s="10" t="s">
        <v>41</v>
      </c>
      <c r="D161" s="9">
        <v>36</v>
      </c>
      <c r="E161" s="8">
        <v>230.75</v>
      </c>
      <c r="F161" s="24" t="s">
        <v>38</v>
      </c>
      <c r="G161" t="s">
        <v>39</v>
      </c>
    </row>
    <row r="162" spans="1:7">
      <c r="A162" s="36">
        <v>45194</v>
      </c>
      <c r="B162" s="23">
        <v>0.44974417824074076</v>
      </c>
      <c r="C162" s="10" t="s">
        <v>41</v>
      </c>
      <c r="D162" s="9">
        <v>120</v>
      </c>
      <c r="E162" s="8">
        <v>230.75</v>
      </c>
      <c r="F162" s="24" t="s">
        <v>38</v>
      </c>
      <c r="G162" t="s">
        <v>39</v>
      </c>
    </row>
    <row r="163" spans="1:7">
      <c r="A163" s="36">
        <v>45194</v>
      </c>
      <c r="B163" s="23">
        <v>0.44974417824074076</v>
      </c>
      <c r="C163" s="10" t="s">
        <v>41</v>
      </c>
      <c r="D163" s="9">
        <v>244</v>
      </c>
      <c r="E163" s="8">
        <v>230.75</v>
      </c>
      <c r="F163" s="24" t="s">
        <v>38</v>
      </c>
      <c r="G163" t="s">
        <v>39</v>
      </c>
    </row>
    <row r="164" spans="1:7">
      <c r="A164" s="36">
        <v>45194</v>
      </c>
      <c r="B164" s="23">
        <v>0.45004465277777783</v>
      </c>
      <c r="C164" s="10" t="s">
        <v>41</v>
      </c>
      <c r="D164" s="9">
        <v>277</v>
      </c>
      <c r="E164" s="8">
        <v>230.65</v>
      </c>
      <c r="F164" s="24" t="s">
        <v>38</v>
      </c>
      <c r="G164" t="s">
        <v>39</v>
      </c>
    </row>
    <row r="165" spans="1:7">
      <c r="A165" s="36">
        <v>45194</v>
      </c>
      <c r="B165" s="23">
        <v>0.45266071759259263</v>
      </c>
      <c r="C165" s="10" t="s">
        <v>41</v>
      </c>
      <c r="D165" s="9">
        <v>130</v>
      </c>
      <c r="E165" s="8">
        <v>230.6</v>
      </c>
      <c r="F165" s="24" t="s">
        <v>38</v>
      </c>
      <c r="G165" t="s">
        <v>39</v>
      </c>
    </row>
    <row r="166" spans="1:7">
      <c r="A166" s="36">
        <v>45194</v>
      </c>
      <c r="B166" s="23">
        <v>0.45266071759259263</v>
      </c>
      <c r="C166" s="10" t="s">
        <v>41</v>
      </c>
      <c r="D166" s="9">
        <v>170</v>
      </c>
      <c r="E166" s="8">
        <v>230.6</v>
      </c>
      <c r="F166" s="24" t="s">
        <v>38</v>
      </c>
      <c r="G166" t="s">
        <v>39</v>
      </c>
    </row>
    <row r="167" spans="1:7">
      <c r="A167" s="36">
        <v>45194</v>
      </c>
      <c r="B167" s="23">
        <v>0.45266071759259263</v>
      </c>
      <c r="C167" s="10" t="s">
        <v>41</v>
      </c>
      <c r="D167" s="9">
        <v>30</v>
      </c>
      <c r="E167" s="8">
        <v>230.6</v>
      </c>
      <c r="F167" s="24" t="s">
        <v>38</v>
      </c>
      <c r="G167" t="s">
        <v>39</v>
      </c>
    </row>
    <row r="168" spans="1:7">
      <c r="A168" s="36">
        <v>45194</v>
      </c>
      <c r="B168" s="23">
        <v>0.45266071759259263</v>
      </c>
      <c r="C168" s="10" t="s">
        <v>41</v>
      </c>
      <c r="D168" s="9">
        <v>134</v>
      </c>
      <c r="E168" s="8">
        <v>230.6</v>
      </c>
      <c r="F168" s="24" t="s">
        <v>38</v>
      </c>
      <c r="G168" t="s">
        <v>39</v>
      </c>
    </row>
    <row r="169" spans="1:7">
      <c r="A169" s="36">
        <v>45194</v>
      </c>
      <c r="B169" s="23">
        <v>0.45302969907407409</v>
      </c>
      <c r="C169" s="10" t="s">
        <v>41</v>
      </c>
      <c r="D169" s="9">
        <v>98</v>
      </c>
      <c r="E169" s="8">
        <v>230.55</v>
      </c>
      <c r="F169" s="24" t="s">
        <v>38</v>
      </c>
      <c r="G169" t="s">
        <v>39</v>
      </c>
    </row>
    <row r="170" spans="1:7">
      <c r="A170" s="36">
        <v>45194</v>
      </c>
      <c r="B170" s="23">
        <v>0.45302969907407409</v>
      </c>
      <c r="C170" s="10" t="s">
        <v>41</v>
      </c>
      <c r="D170" s="9">
        <v>52</v>
      </c>
      <c r="E170" s="8">
        <v>230.55</v>
      </c>
      <c r="F170" s="24" t="s">
        <v>38</v>
      </c>
      <c r="G170" t="s">
        <v>39</v>
      </c>
    </row>
    <row r="171" spans="1:7">
      <c r="A171" s="36">
        <v>45194</v>
      </c>
      <c r="B171" s="23">
        <v>0.45776627314814816</v>
      </c>
      <c r="C171" s="10" t="s">
        <v>41</v>
      </c>
      <c r="D171" s="9">
        <v>18</v>
      </c>
      <c r="E171" s="8">
        <v>230.75</v>
      </c>
      <c r="F171" s="24" t="s">
        <v>38</v>
      </c>
      <c r="G171" t="s">
        <v>39</v>
      </c>
    </row>
    <row r="172" spans="1:7">
      <c r="A172" s="36">
        <v>45194</v>
      </c>
      <c r="B172" s="23">
        <v>0.46004410879629631</v>
      </c>
      <c r="C172" s="10" t="s">
        <v>41</v>
      </c>
      <c r="D172" s="9">
        <v>205</v>
      </c>
      <c r="E172" s="8">
        <v>230.8</v>
      </c>
      <c r="F172" s="24" t="s">
        <v>38</v>
      </c>
      <c r="G172" t="s">
        <v>39</v>
      </c>
    </row>
    <row r="173" spans="1:7">
      <c r="A173" s="36">
        <v>45194</v>
      </c>
      <c r="B173" s="23">
        <v>0.46004410879629631</v>
      </c>
      <c r="C173" s="10" t="s">
        <v>41</v>
      </c>
      <c r="D173" s="9">
        <v>2</v>
      </c>
      <c r="E173" s="8">
        <v>230.8</v>
      </c>
      <c r="F173" s="24" t="s">
        <v>38</v>
      </c>
      <c r="G173" t="s">
        <v>39</v>
      </c>
    </row>
    <row r="174" spans="1:7">
      <c r="A174" s="36">
        <v>45194</v>
      </c>
      <c r="B174" s="23">
        <v>0.46004410879629631</v>
      </c>
      <c r="C174" s="10" t="s">
        <v>41</v>
      </c>
      <c r="D174" s="9">
        <v>37</v>
      </c>
      <c r="E174" s="8">
        <v>230.8</v>
      </c>
      <c r="F174" s="24" t="s">
        <v>38</v>
      </c>
      <c r="G174" t="s">
        <v>39</v>
      </c>
    </row>
    <row r="175" spans="1:7">
      <c r="A175" s="36">
        <v>45194</v>
      </c>
      <c r="B175" s="23">
        <v>0.46010137731481482</v>
      </c>
      <c r="C175" s="10" t="s">
        <v>41</v>
      </c>
      <c r="D175" s="9">
        <v>130</v>
      </c>
      <c r="E175" s="8">
        <v>230.75</v>
      </c>
      <c r="F175" s="24" t="s">
        <v>38</v>
      </c>
      <c r="G175" t="s">
        <v>39</v>
      </c>
    </row>
    <row r="176" spans="1:7">
      <c r="A176" s="36">
        <v>45194</v>
      </c>
      <c r="B176" s="23">
        <v>0.46010137731481482</v>
      </c>
      <c r="C176" s="10" t="s">
        <v>41</v>
      </c>
      <c r="D176" s="9">
        <v>56</v>
      </c>
      <c r="E176" s="8">
        <v>230.75</v>
      </c>
      <c r="F176" s="24" t="s">
        <v>38</v>
      </c>
      <c r="G176" t="s">
        <v>39</v>
      </c>
    </row>
    <row r="177" spans="1:7">
      <c r="A177" s="36">
        <v>45194</v>
      </c>
      <c r="B177" s="23">
        <v>0.46010137731481482</v>
      </c>
      <c r="C177" s="10" t="s">
        <v>41</v>
      </c>
      <c r="D177" s="9">
        <v>40</v>
      </c>
      <c r="E177" s="8">
        <v>230.75</v>
      </c>
      <c r="F177" s="24" t="s">
        <v>38</v>
      </c>
      <c r="G177" t="s">
        <v>39</v>
      </c>
    </row>
    <row r="178" spans="1:7">
      <c r="A178" s="36">
        <v>45194</v>
      </c>
      <c r="B178" s="23">
        <v>0.46010137731481482</v>
      </c>
      <c r="C178" s="10" t="s">
        <v>41</v>
      </c>
      <c r="D178" s="9">
        <v>103</v>
      </c>
      <c r="E178" s="8">
        <v>230.75</v>
      </c>
      <c r="F178" s="24" t="s">
        <v>38</v>
      </c>
      <c r="G178" t="s">
        <v>39</v>
      </c>
    </row>
    <row r="179" spans="1:7">
      <c r="A179" s="36">
        <v>45194</v>
      </c>
      <c r="B179" s="23">
        <v>0.46010137731481482</v>
      </c>
      <c r="C179" s="10" t="s">
        <v>41</v>
      </c>
      <c r="D179" s="9">
        <v>141</v>
      </c>
      <c r="E179" s="8">
        <v>230.75</v>
      </c>
      <c r="F179" s="24" t="s">
        <v>38</v>
      </c>
      <c r="G179" t="s">
        <v>39</v>
      </c>
    </row>
    <row r="180" spans="1:7">
      <c r="A180" s="36">
        <v>45194</v>
      </c>
      <c r="B180" s="23">
        <v>0.46010137731481482</v>
      </c>
      <c r="C180" s="10" t="s">
        <v>41</v>
      </c>
      <c r="D180" s="9">
        <v>151</v>
      </c>
      <c r="E180" s="8">
        <v>230.75</v>
      </c>
      <c r="F180" s="24" t="s">
        <v>38</v>
      </c>
      <c r="G180" t="s">
        <v>39</v>
      </c>
    </row>
    <row r="181" spans="1:7">
      <c r="A181" s="36">
        <v>45194</v>
      </c>
      <c r="B181" s="23">
        <v>0.46010137731481482</v>
      </c>
      <c r="C181" s="10" t="s">
        <v>41</v>
      </c>
      <c r="D181" s="9">
        <v>128</v>
      </c>
      <c r="E181" s="8">
        <v>230.75</v>
      </c>
      <c r="F181" s="24" t="s">
        <v>38</v>
      </c>
      <c r="G181" t="s">
        <v>39</v>
      </c>
    </row>
    <row r="182" spans="1:7">
      <c r="A182" s="36">
        <v>45194</v>
      </c>
      <c r="B182" s="23">
        <v>0.46010137731481482</v>
      </c>
      <c r="C182" s="10" t="s">
        <v>41</v>
      </c>
      <c r="D182" s="9">
        <v>116</v>
      </c>
      <c r="E182" s="8">
        <v>230.75</v>
      </c>
      <c r="F182" s="24" t="s">
        <v>38</v>
      </c>
      <c r="G182" t="s">
        <v>39</v>
      </c>
    </row>
    <row r="183" spans="1:7">
      <c r="A183" s="36">
        <v>45194</v>
      </c>
      <c r="B183" s="23">
        <v>0.46022193287037039</v>
      </c>
      <c r="C183" s="10" t="s">
        <v>41</v>
      </c>
      <c r="D183" s="9">
        <v>93</v>
      </c>
      <c r="E183" s="8">
        <v>230.7</v>
      </c>
      <c r="F183" s="24" t="s">
        <v>38</v>
      </c>
      <c r="G183" t="s">
        <v>39</v>
      </c>
    </row>
    <row r="184" spans="1:7">
      <c r="A184" s="36">
        <v>45194</v>
      </c>
      <c r="B184" s="23">
        <v>0.46067450231481483</v>
      </c>
      <c r="C184" s="10" t="s">
        <v>41</v>
      </c>
      <c r="D184" s="9">
        <v>177</v>
      </c>
      <c r="E184" s="8">
        <v>230.65</v>
      </c>
      <c r="F184" s="24" t="s">
        <v>38</v>
      </c>
      <c r="G184" t="s">
        <v>39</v>
      </c>
    </row>
    <row r="185" spans="1:7">
      <c r="A185" s="36">
        <v>45194</v>
      </c>
      <c r="B185" s="23">
        <v>0.46073373842592596</v>
      </c>
      <c r="C185" s="10" t="s">
        <v>41</v>
      </c>
      <c r="D185" s="9">
        <v>97</v>
      </c>
      <c r="E185" s="8">
        <v>230.65</v>
      </c>
      <c r="F185" s="24" t="s">
        <v>38</v>
      </c>
      <c r="G185" t="s">
        <v>39</v>
      </c>
    </row>
    <row r="186" spans="1:7">
      <c r="A186" s="36">
        <v>45194</v>
      </c>
      <c r="B186" s="23">
        <v>0.46073373842592596</v>
      </c>
      <c r="C186" s="10" t="s">
        <v>41</v>
      </c>
      <c r="D186" s="9">
        <v>207</v>
      </c>
      <c r="E186" s="8">
        <v>230.65</v>
      </c>
      <c r="F186" s="24" t="s">
        <v>38</v>
      </c>
      <c r="G186" t="s">
        <v>39</v>
      </c>
    </row>
    <row r="187" spans="1:7">
      <c r="A187" s="36">
        <v>45194</v>
      </c>
      <c r="B187" s="23">
        <v>0.4631120138888889</v>
      </c>
      <c r="C187" s="10" t="s">
        <v>41</v>
      </c>
      <c r="D187" s="9">
        <v>256</v>
      </c>
      <c r="E187" s="8">
        <v>230.6</v>
      </c>
      <c r="F187" s="24" t="s">
        <v>38</v>
      </c>
      <c r="G187" t="s">
        <v>39</v>
      </c>
    </row>
    <row r="188" spans="1:7">
      <c r="A188" s="36">
        <v>45194</v>
      </c>
      <c r="B188" s="23">
        <v>0.46432333333333337</v>
      </c>
      <c r="C188" s="10" t="s">
        <v>41</v>
      </c>
      <c r="D188" s="9">
        <v>116</v>
      </c>
      <c r="E188" s="8">
        <v>230.8</v>
      </c>
      <c r="F188" s="24" t="s">
        <v>38</v>
      </c>
      <c r="G188" t="s">
        <v>39</v>
      </c>
    </row>
    <row r="189" spans="1:7">
      <c r="A189" s="36">
        <v>45194</v>
      </c>
      <c r="B189" s="23">
        <v>0.46432333333333337</v>
      </c>
      <c r="C189" s="10" t="s">
        <v>41</v>
      </c>
      <c r="D189" s="9">
        <v>116</v>
      </c>
      <c r="E189" s="8">
        <v>230.8</v>
      </c>
      <c r="F189" s="24" t="s">
        <v>38</v>
      </c>
      <c r="G189" t="s">
        <v>39</v>
      </c>
    </row>
    <row r="190" spans="1:7">
      <c r="A190" s="36">
        <v>45194</v>
      </c>
      <c r="B190" s="23">
        <v>0.46624396990740741</v>
      </c>
      <c r="C190" s="10" t="s">
        <v>41</v>
      </c>
      <c r="D190" s="9">
        <v>144</v>
      </c>
      <c r="E190" s="8">
        <v>230.6</v>
      </c>
      <c r="F190" s="24" t="s">
        <v>38</v>
      </c>
      <c r="G190" t="s">
        <v>39</v>
      </c>
    </row>
    <row r="191" spans="1:7">
      <c r="A191" s="36">
        <v>45194</v>
      </c>
      <c r="B191" s="23">
        <v>0.46624396990740741</v>
      </c>
      <c r="C191" s="10" t="s">
        <v>41</v>
      </c>
      <c r="D191" s="9">
        <v>106</v>
      </c>
      <c r="E191" s="8">
        <v>230.6</v>
      </c>
      <c r="F191" s="24" t="s">
        <v>38</v>
      </c>
      <c r="G191" t="s">
        <v>39</v>
      </c>
    </row>
    <row r="192" spans="1:7">
      <c r="A192" s="36">
        <v>45194</v>
      </c>
      <c r="B192" s="23">
        <v>0.472649837962963</v>
      </c>
      <c r="C192" s="10" t="s">
        <v>41</v>
      </c>
      <c r="D192" s="9">
        <v>7</v>
      </c>
      <c r="E192" s="8">
        <v>231.1</v>
      </c>
      <c r="F192" s="24" t="s">
        <v>38</v>
      </c>
      <c r="G192" t="s">
        <v>39</v>
      </c>
    </row>
    <row r="193" spans="1:7">
      <c r="A193" s="36">
        <v>45194</v>
      </c>
      <c r="B193" s="23">
        <v>0.472649837962963</v>
      </c>
      <c r="C193" s="10" t="s">
        <v>41</v>
      </c>
      <c r="D193" s="9">
        <v>62</v>
      </c>
      <c r="E193" s="8">
        <v>231.1</v>
      </c>
      <c r="F193" s="24" t="s">
        <v>38</v>
      </c>
      <c r="G193" t="s">
        <v>39</v>
      </c>
    </row>
    <row r="194" spans="1:7">
      <c r="A194" s="36">
        <v>45194</v>
      </c>
      <c r="B194" s="23">
        <v>0.4746461111111111</v>
      </c>
      <c r="C194" s="10" t="s">
        <v>41</v>
      </c>
      <c r="D194" s="9">
        <v>118</v>
      </c>
      <c r="E194" s="8">
        <v>231.1</v>
      </c>
      <c r="F194" s="24" t="s">
        <v>38</v>
      </c>
      <c r="G194" t="s">
        <v>39</v>
      </c>
    </row>
    <row r="195" spans="1:7">
      <c r="A195" s="36">
        <v>45194</v>
      </c>
      <c r="B195" s="23">
        <v>0.47614530092592594</v>
      </c>
      <c r="C195" s="10" t="s">
        <v>41</v>
      </c>
      <c r="D195" s="9">
        <v>160</v>
      </c>
      <c r="E195" s="8">
        <v>231.2</v>
      </c>
      <c r="F195" s="24" t="s">
        <v>38</v>
      </c>
      <c r="G195" t="s">
        <v>39</v>
      </c>
    </row>
    <row r="196" spans="1:7">
      <c r="A196" s="36">
        <v>45194</v>
      </c>
      <c r="B196" s="23">
        <v>0.47667761574074075</v>
      </c>
      <c r="C196" s="10" t="s">
        <v>41</v>
      </c>
      <c r="D196" s="9">
        <v>9</v>
      </c>
      <c r="E196" s="8">
        <v>231.1</v>
      </c>
      <c r="F196" s="24" t="s">
        <v>38</v>
      </c>
      <c r="G196" t="s">
        <v>39</v>
      </c>
    </row>
    <row r="197" spans="1:7">
      <c r="A197" s="36">
        <v>45194</v>
      </c>
      <c r="B197" s="23">
        <v>0.47814483796296303</v>
      </c>
      <c r="C197" s="10" t="s">
        <v>41</v>
      </c>
      <c r="D197" s="9">
        <v>62</v>
      </c>
      <c r="E197" s="8">
        <v>231.2</v>
      </c>
      <c r="F197" s="24" t="s">
        <v>38</v>
      </c>
      <c r="G197" t="s">
        <v>39</v>
      </c>
    </row>
    <row r="198" spans="1:7">
      <c r="A198" s="36">
        <v>45194</v>
      </c>
      <c r="B198" s="23">
        <v>0.47814484953703706</v>
      </c>
      <c r="C198" s="10" t="s">
        <v>41</v>
      </c>
      <c r="D198" s="9">
        <v>186</v>
      </c>
      <c r="E198" s="8">
        <v>231.2</v>
      </c>
      <c r="F198" s="24" t="s">
        <v>38</v>
      </c>
      <c r="G198" t="s">
        <v>39</v>
      </c>
    </row>
    <row r="199" spans="1:7">
      <c r="A199" s="36">
        <v>45194</v>
      </c>
      <c r="B199" s="23">
        <v>0.47841361111111114</v>
      </c>
      <c r="C199" s="10" t="s">
        <v>41</v>
      </c>
      <c r="D199" s="9">
        <v>45</v>
      </c>
      <c r="E199" s="8">
        <v>231.1</v>
      </c>
      <c r="F199" s="24" t="s">
        <v>38</v>
      </c>
      <c r="G199" t="s">
        <v>39</v>
      </c>
    </row>
    <row r="200" spans="1:7">
      <c r="A200" s="36">
        <v>45194</v>
      </c>
      <c r="B200" s="23">
        <v>0.4785765856481482</v>
      </c>
      <c r="C200" s="10" t="s">
        <v>41</v>
      </c>
      <c r="D200" s="9">
        <v>186</v>
      </c>
      <c r="E200" s="8">
        <v>231.1</v>
      </c>
      <c r="F200" s="24" t="s">
        <v>38</v>
      </c>
      <c r="G200" t="s">
        <v>39</v>
      </c>
    </row>
    <row r="201" spans="1:7">
      <c r="A201" s="36">
        <v>45194</v>
      </c>
      <c r="B201" s="23">
        <v>0.4785765856481482</v>
      </c>
      <c r="C201" s="10" t="s">
        <v>41</v>
      </c>
      <c r="D201" s="9">
        <v>46</v>
      </c>
      <c r="E201" s="8">
        <v>231.1</v>
      </c>
      <c r="F201" s="24" t="s">
        <v>38</v>
      </c>
      <c r="G201" t="s">
        <v>39</v>
      </c>
    </row>
    <row r="202" spans="1:7">
      <c r="A202" s="36">
        <v>45194</v>
      </c>
      <c r="B202" s="23">
        <v>0.47869194444444452</v>
      </c>
      <c r="C202" s="10" t="s">
        <v>41</v>
      </c>
      <c r="D202" s="9">
        <v>62</v>
      </c>
      <c r="E202" s="8">
        <v>231.05</v>
      </c>
      <c r="F202" s="24" t="s">
        <v>38</v>
      </c>
      <c r="G202" t="s">
        <v>39</v>
      </c>
    </row>
    <row r="203" spans="1:7">
      <c r="A203" s="36">
        <v>45194</v>
      </c>
      <c r="B203" s="23">
        <v>0.47939097222222221</v>
      </c>
      <c r="C203" s="10" t="s">
        <v>41</v>
      </c>
      <c r="D203" s="9">
        <v>161</v>
      </c>
      <c r="E203" s="8">
        <v>231.15</v>
      </c>
      <c r="F203" s="24" t="s">
        <v>38</v>
      </c>
      <c r="G203" t="s">
        <v>39</v>
      </c>
    </row>
    <row r="204" spans="1:7">
      <c r="A204" s="36">
        <v>45194</v>
      </c>
      <c r="B204" s="23">
        <v>0.4798345833333334</v>
      </c>
      <c r="C204" s="10" t="s">
        <v>41</v>
      </c>
      <c r="D204" s="9">
        <v>91</v>
      </c>
      <c r="E204" s="8">
        <v>231.05</v>
      </c>
      <c r="F204" s="24" t="s">
        <v>38</v>
      </c>
      <c r="G204" t="s">
        <v>39</v>
      </c>
    </row>
    <row r="205" spans="1:7">
      <c r="A205" s="36">
        <v>45194</v>
      </c>
      <c r="B205" s="23">
        <v>0.48027715277777777</v>
      </c>
      <c r="C205" s="10" t="s">
        <v>41</v>
      </c>
      <c r="D205" s="9">
        <v>4</v>
      </c>
      <c r="E205" s="8">
        <v>231</v>
      </c>
      <c r="F205" s="24" t="s">
        <v>38</v>
      </c>
      <c r="G205" t="s">
        <v>39</v>
      </c>
    </row>
    <row r="206" spans="1:7">
      <c r="A206" s="36">
        <v>45194</v>
      </c>
      <c r="B206" s="23">
        <v>0.48027715277777777</v>
      </c>
      <c r="C206" s="10" t="s">
        <v>41</v>
      </c>
      <c r="D206" s="9">
        <v>12</v>
      </c>
      <c r="E206" s="8">
        <v>231</v>
      </c>
      <c r="F206" s="24" t="s">
        <v>38</v>
      </c>
      <c r="G206" t="s">
        <v>39</v>
      </c>
    </row>
    <row r="207" spans="1:7">
      <c r="A207" s="36">
        <v>45194</v>
      </c>
      <c r="B207" s="23">
        <v>0.48042761574074078</v>
      </c>
      <c r="C207" s="10" t="s">
        <v>41</v>
      </c>
      <c r="D207" s="9">
        <v>4</v>
      </c>
      <c r="E207" s="8">
        <v>231</v>
      </c>
      <c r="F207" s="24" t="s">
        <v>38</v>
      </c>
      <c r="G207" t="s">
        <v>39</v>
      </c>
    </row>
    <row r="208" spans="1:7">
      <c r="A208" s="36">
        <v>45194</v>
      </c>
      <c r="B208" s="23">
        <v>0.48042762731481486</v>
      </c>
      <c r="C208" s="10" t="s">
        <v>41</v>
      </c>
      <c r="D208" s="9">
        <v>24</v>
      </c>
      <c r="E208" s="8">
        <v>231</v>
      </c>
      <c r="F208" s="24" t="s">
        <v>38</v>
      </c>
      <c r="G208" t="s">
        <v>39</v>
      </c>
    </row>
    <row r="209" spans="1:7">
      <c r="A209" s="36">
        <v>45194</v>
      </c>
      <c r="B209" s="23">
        <v>0.48042762731481486</v>
      </c>
      <c r="C209" s="10" t="s">
        <v>41</v>
      </c>
      <c r="D209" s="9">
        <v>52</v>
      </c>
      <c r="E209" s="8">
        <v>231</v>
      </c>
      <c r="F209" s="24" t="s">
        <v>38</v>
      </c>
      <c r="G209" t="s">
        <v>39</v>
      </c>
    </row>
    <row r="210" spans="1:7">
      <c r="A210" s="36">
        <v>45194</v>
      </c>
      <c r="B210" s="23">
        <v>0.48042762731481486</v>
      </c>
      <c r="C210" s="10" t="s">
        <v>41</v>
      </c>
      <c r="D210" s="9">
        <v>51</v>
      </c>
      <c r="E210" s="8">
        <v>231</v>
      </c>
      <c r="F210" s="24" t="s">
        <v>38</v>
      </c>
      <c r="G210" t="s">
        <v>39</v>
      </c>
    </row>
    <row r="211" spans="1:7">
      <c r="A211" s="36">
        <v>45194</v>
      </c>
      <c r="B211" s="23">
        <v>0.48114987268518522</v>
      </c>
      <c r="C211" s="10" t="s">
        <v>41</v>
      </c>
      <c r="D211" s="9">
        <v>43</v>
      </c>
      <c r="E211" s="8">
        <v>231.05</v>
      </c>
      <c r="F211" s="24" t="s">
        <v>38</v>
      </c>
      <c r="G211" t="s">
        <v>39</v>
      </c>
    </row>
    <row r="212" spans="1:7">
      <c r="A212" s="36">
        <v>45194</v>
      </c>
      <c r="B212" s="23">
        <v>0.48124924768518523</v>
      </c>
      <c r="C212" s="10" t="s">
        <v>41</v>
      </c>
      <c r="D212" s="9">
        <v>76</v>
      </c>
      <c r="E212" s="8">
        <v>231.05</v>
      </c>
      <c r="F212" s="24" t="s">
        <v>38</v>
      </c>
      <c r="G212" t="s">
        <v>39</v>
      </c>
    </row>
    <row r="213" spans="1:7">
      <c r="A213" s="36">
        <v>45194</v>
      </c>
      <c r="B213" s="23">
        <v>0.48248228009259264</v>
      </c>
      <c r="C213" s="10" t="s">
        <v>41</v>
      </c>
      <c r="D213" s="9">
        <v>164</v>
      </c>
      <c r="E213" s="8">
        <v>231</v>
      </c>
      <c r="F213" s="24" t="s">
        <v>38</v>
      </c>
      <c r="G213" t="s">
        <v>39</v>
      </c>
    </row>
    <row r="214" spans="1:7">
      <c r="A214" s="36">
        <v>45194</v>
      </c>
      <c r="B214" s="23">
        <v>0.48285707175925929</v>
      </c>
      <c r="C214" s="10" t="s">
        <v>41</v>
      </c>
      <c r="D214" s="9">
        <v>338</v>
      </c>
      <c r="E214" s="8">
        <v>230.95</v>
      </c>
      <c r="F214" s="24" t="s">
        <v>38</v>
      </c>
      <c r="G214" t="s">
        <v>39</v>
      </c>
    </row>
    <row r="215" spans="1:7">
      <c r="A215" s="36">
        <v>45194</v>
      </c>
      <c r="B215" s="23">
        <v>0.48285718750000001</v>
      </c>
      <c r="C215" s="10" t="s">
        <v>41</v>
      </c>
      <c r="D215" s="9">
        <v>538</v>
      </c>
      <c r="E215" s="8">
        <v>230.95</v>
      </c>
      <c r="F215" s="24" t="s">
        <v>38</v>
      </c>
      <c r="G215" t="s">
        <v>39</v>
      </c>
    </row>
    <row r="216" spans="1:7">
      <c r="A216" s="36">
        <v>45194</v>
      </c>
      <c r="B216" s="23">
        <v>0.48285731481481486</v>
      </c>
      <c r="C216" s="10" t="s">
        <v>41</v>
      </c>
      <c r="D216" s="9">
        <v>133</v>
      </c>
      <c r="E216" s="8">
        <v>230.95</v>
      </c>
      <c r="F216" s="24" t="s">
        <v>38</v>
      </c>
      <c r="G216" t="s">
        <v>39</v>
      </c>
    </row>
    <row r="217" spans="1:7">
      <c r="A217" s="36">
        <v>45194</v>
      </c>
      <c r="B217" s="23">
        <v>0.48471442129629633</v>
      </c>
      <c r="C217" s="10" t="s">
        <v>41</v>
      </c>
      <c r="D217" s="9">
        <v>255</v>
      </c>
      <c r="E217" s="8">
        <v>230.9</v>
      </c>
      <c r="F217" s="24" t="s">
        <v>38</v>
      </c>
      <c r="G217" t="s">
        <v>39</v>
      </c>
    </row>
    <row r="218" spans="1:7">
      <c r="A218" s="36">
        <v>45194</v>
      </c>
      <c r="B218" s="23">
        <v>0.48471442129629633</v>
      </c>
      <c r="C218" s="10" t="s">
        <v>41</v>
      </c>
      <c r="D218" s="9">
        <v>110</v>
      </c>
      <c r="E218" s="8">
        <v>230.9</v>
      </c>
      <c r="F218" s="24" t="s">
        <v>38</v>
      </c>
      <c r="G218" t="s">
        <v>39</v>
      </c>
    </row>
    <row r="219" spans="1:7">
      <c r="A219" s="36">
        <v>45194</v>
      </c>
      <c r="B219" s="23">
        <v>0.48471442129629633</v>
      </c>
      <c r="C219" s="10" t="s">
        <v>41</v>
      </c>
      <c r="D219" s="9">
        <v>133</v>
      </c>
      <c r="E219" s="8">
        <v>230.9</v>
      </c>
      <c r="F219" s="24" t="s">
        <v>38</v>
      </c>
      <c r="G219" t="s">
        <v>39</v>
      </c>
    </row>
    <row r="220" spans="1:7">
      <c r="A220" s="36">
        <v>45194</v>
      </c>
      <c r="B220" s="23">
        <v>0.48471442129629633</v>
      </c>
      <c r="C220" s="10" t="s">
        <v>41</v>
      </c>
      <c r="D220" s="9">
        <v>96</v>
      </c>
      <c r="E220" s="8">
        <v>230.9</v>
      </c>
      <c r="F220" s="24" t="s">
        <v>38</v>
      </c>
      <c r="G220" t="s">
        <v>39</v>
      </c>
    </row>
    <row r="221" spans="1:7">
      <c r="A221" s="36">
        <v>45194</v>
      </c>
      <c r="B221" s="23">
        <v>0.48471452546296295</v>
      </c>
      <c r="C221" s="10" t="s">
        <v>41</v>
      </c>
      <c r="D221" s="9">
        <v>300</v>
      </c>
      <c r="E221" s="8">
        <v>230.9</v>
      </c>
      <c r="F221" s="24" t="s">
        <v>38</v>
      </c>
      <c r="G221" t="s">
        <v>39</v>
      </c>
    </row>
    <row r="222" spans="1:7">
      <c r="A222" s="36">
        <v>45194</v>
      </c>
      <c r="B222" s="23">
        <v>0.48755253472222221</v>
      </c>
      <c r="C222" s="10" t="s">
        <v>41</v>
      </c>
      <c r="D222" s="9">
        <v>111</v>
      </c>
      <c r="E222" s="8">
        <v>230.85</v>
      </c>
      <c r="F222" s="24" t="s">
        <v>38</v>
      </c>
      <c r="G222" t="s">
        <v>39</v>
      </c>
    </row>
    <row r="223" spans="1:7">
      <c r="A223" s="36">
        <v>45194</v>
      </c>
      <c r="B223" s="23">
        <v>0.48755259259259265</v>
      </c>
      <c r="C223" s="10" t="s">
        <v>41</v>
      </c>
      <c r="D223" s="9">
        <v>125</v>
      </c>
      <c r="E223" s="8">
        <v>230.85</v>
      </c>
      <c r="F223" s="24" t="s">
        <v>38</v>
      </c>
      <c r="G223" t="s">
        <v>39</v>
      </c>
    </row>
    <row r="224" spans="1:7">
      <c r="A224" s="36">
        <v>45194</v>
      </c>
      <c r="B224" s="23">
        <v>0.48801163194444447</v>
      </c>
      <c r="C224" s="10" t="s">
        <v>41</v>
      </c>
      <c r="D224" s="9">
        <v>236</v>
      </c>
      <c r="E224" s="8">
        <v>230.8</v>
      </c>
      <c r="F224" s="24" t="s">
        <v>38</v>
      </c>
      <c r="G224" t="s">
        <v>39</v>
      </c>
    </row>
    <row r="225" spans="1:7">
      <c r="A225" s="36">
        <v>45194</v>
      </c>
      <c r="B225" s="23">
        <v>0.48801163194444447</v>
      </c>
      <c r="C225" s="10" t="s">
        <v>41</v>
      </c>
      <c r="D225" s="9">
        <v>236</v>
      </c>
      <c r="E225" s="8">
        <v>230.8</v>
      </c>
      <c r="F225" s="24" t="s">
        <v>38</v>
      </c>
      <c r="G225" t="s">
        <v>39</v>
      </c>
    </row>
    <row r="226" spans="1:7">
      <c r="A226" s="36">
        <v>45194</v>
      </c>
      <c r="B226" s="23">
        <v>0.48801163194444447</v>
      </c>
      <c r="C226" s="10" t="s">
        <v>41</v>
      </c>
      <c r="D226" s="9">
        <v>145</v>
      </c>
      <c r="E226" s="8">
        <v>230.8</v>
      </c>
      <c r="F226" s="24" t="s">
        <v>38</v>
      </c>
      <c r="G226" t="s">
        <v>39</v>
      </c>
    </row>
    <row r="227" spans="1:7">
      <c r="A227" s="36">
        <v>45194</v>
      </c>
      <c r="B227" s="23">
        <v>0.49591787037037038</v>
      </c>
      <c r="C227" s="10" t="s">
        <v>41</v>
      </c>
      <c r="D227" s="9">
        <v>95</v>
      </c>
      <c r="E227" s="8">
        <v>231.05</v>
      </c>
      <c r="F227" s="24" t="s">
        <v>38</v>
      </c>
      <c r="G227" t="s">
        <v>39</v>
      </c>
    </row>
    <row r="228" spans="1:7">
      <c r="A228" s="36">
        <v>45194</v>
      </c>
      <c r="B228" s="23">
        <v>0.49616734953703706</v>
      </c>
      <c r="C228" s="10" t="s">
        <v>41</v>
      </c>
      <c r="D228" s="9">
        <v>101</v>
      </c>
      <c r="E228" s="8">
        <v>231.05</v>
      </c>
      <c r="F228" s="24" t="s">
        <v>38</v>
      </c>
      <c r="G228" t="s">
        <v>39</v>
      </c>
    </row>
    <row r="229" spans="1:7">
      <c r="A229" s="36">
        <v>45194</v>
      </c>
      <c r="B229" s="23">
        <v>0.49616734953703706</v>
      </c>
      <c r="C229" s="10" t="s">
        <v>41</v>
      </c>
      <c r="D229" s="9">
        <v>567</v>
      </c>
      <c r="E229" s="8">
        <v>231.05</v>
      </c>
      <c r="F229" s="24" t="s">
        <v>38</v>
      </c>
      <c r="G229" t="s">
        <v>39</v>
      </c>
    </row>
    <row r="230" spans="1:7">
      <c r="A230" s="36">
        <v>45194</v>
      </c>
      <c r="B230" s="23">
        <v>0.49926435185185192</v>
      </c>
      <c r="C230" s="10" t="s">
        <v>41</v>
      </c>
      <c r="D230" s="9">
        <v>123</v>
      </c>
      <c r="E230" s="8">
        <v>231.25</v>
      </c>
      <c r="F230" s="24" t="s">
        <v>38</v>
      </c>
      <c r="G230" t="s">
        <v>39</v>
      </c>
    </row>
    <row r="231" spans="1:7">
      <c r="A231" s="36">
        <v>45194</v>
      </c>
      <c r="B231" s="23">
        <v>0.50072258101851852</v>
      </c>
      <c r="C231" s="10" t="s">
        <v>41</v>
      </c>
      <c r="D231" s="9">
        <v>169</v>
      </c>
      <c r="E231" s="8">
        <v>231.3</v>
      </c>
      <c r="F231" s="24" t="s">
        <v>38</v>
      </c>
      <c r="G231" t="s">
        <v>39</v>
      </c>
    </row>
    <row r="232" spans="1:7">
      <c r="A232" s="36">
        <v>45194</v>
      </c>
      <c r="B232" s="23">
        <v>0.5016447453703704</v>
      </c>
      <c r="C232" s="10" t="s">
        <v>41</v>
      </c>
      <c r="D232" s="9">
        <v>71</v>
      </c>
      <c r="E232" s="8">
        <v>231.2</v>
      </c>
      <c r="F232" s="24" t="s">
        <v>38</v>
      </c>
      <c r="G232" t="s">
        <v>39</v>
      </c>
    </row>
    <row r="233" spans="1:7">
      <c r="A233" s="36">
        <v>45194</v>
      </c>
      <c r="B233" s="23">
        <v>0.50242693287037044</v>
      </c>
      <c r="C233" s="10" t="s">
        <v>41</v>
      </c>
      <c r="D233" s="9">
        <v>27</v>
      </c>
      <c r="E233" s="8">
        <v>231.2</v>
      </c>
      <c r="F233" s="24" t="s">
        <v>38</v>
      </c>
      <c r="G233" t="s">
        <v>39</v>
      </c>
    </row>
    <row r="234" spans="1:7">
      <c r="A234" s="36">
        <v>45194</v>
      </c>
      <c r="B234" s="23">
        <v>0.50245469907407403</v>
      </c>
      <c r="C234" s="10" t="s">
        <v>41</v>
      </c>
      <c r="D234" s="9">
        <v>36</v>
      </c>
      <c r="E234" s="8">
        <v>231.2</v>
      </c>
      <c r="F234" s="24" t="s">
        <v>38</v>
      </c>
      <c r="G234" t="s">
        <v>39</v>
      </c>
    </row>
    <row r="235" spans="1:7">
      <c r="A235" s="36">
        <v>45194</v>
      </c>
      <c r="B235" s="23">
        <v>0.50245469907407403</v>
      </c>
      <c r="C235" s="10" t="s">
        <v>41</v>
      </c>
      <c r="D235" s="9">
        <v>80</v>
      </c>
      <c r="E235" s="8">
        <v>231.2</v>
      </c>
      <c r="F235" s="24" t="s">
        <v>38</v>
      </c>
      <c r="G235" t="s">
        <v>39</v>
      </c>
    </row>
    <row r="236" spans="1:7">
      <c r="A236" s="36">
        <v>45194</v>
      </c>
      <c r="B236" s="23">
        <v>0.50256328703703701</v>
      </c>
      <c r="C236" s="10" t="s">
        <v>41</v>
      </c>
      <c r="D236" s="9">
        <v>27</v>
      </c>
      <c r="E236" s="8">
        <v>231.15</v>
      </c>
      <c r="F236" s="24" t="s">
        <v>38</v>
      </c>
      <c r="G236" t="s">
        <v>39</v>
      </c>
    </row>
    <row r="237" spans="1:7">
      <c r="A237" s="36">
        <v>45194</v>
      </c>
      <c r="B237" s="23">
        <v>0.50258570601851849</v>
      </c>
      <c r="C237" s="10" t="s">
        <v>41</v>
      </c>
      <c r="D237" s="9">
        <v>69</v>
      </c>
      <c r="E237" s="8">
        <v>231.15</v>
      </c>
      <c r="F237" s="24" t="s">
        <v>38</v>
      </c>
      <c r="G237" t="s">
        <v>39</v>
      </c>
    </row>
    <row r="238" spans="1:7">
      <c r="A238" s="36">
        <v>45194</v>
      </c>
      <c r="B238" s="23">
        <v>0.50258570601851849</v>
      </c>
      <c r="C238" s="10" t="s">
        <v>41</v>
      </c>
      <c r="D238" s="9">
        <v>183</v>
      </c>
      <c r="E238" s="8">
        <v>231.15</v>
      </c>
      <c r="F238" s="24" t="s">
        <v>38</v>
      </c>
      <c r="G238" t="s">
        <v>39</v>
      </c>
    </row>
    <row r="239" spans="1:7">
      <c r="A239" s="36">
        <v>45194</v>
      </c>
      <c r="B239" s="23">
        <v>0.50258570601851849</v>
      </c>
      <c r="C239" s="10" t="s">
        <v>41</v>
      </c>
      <c r="D239" s="9">
        <v>210</v>
      </c>
      <c r="E239" s="8">
        <v>231.15</v>
      </c>
      <c r="F239" s="24" t="s">
        <v>38</v>
      </c>
      <c r="G239" t="s">
        <v>39</v>
      </c>
    </row>
    <row r="240" spans="1:7">
      <c r="A240" s="36">
        <v>45194</v>
      </c>
      <c r="B240" s="23">
        <v>0.50258570601851849</v>
      </c>
      <c r="C240" s="10" t="s">
        <v>41</v>
      </c>
      <c r="D240" s="9">
        <v>87</v>
      </c>
      <c r="E240" s="8">
        <v>231.15</v>
      </c>
      <c r="F240" s="24" t="s">
        <v>38</v>
      </c>
      <c r="G240" t="s">
        <v>39</v>
      </c>
    </row>
    <row r="241" spans="1:7">
      <c r="A241" s="36">
        <v>45194</v>
      </c>
      <c r="B241" s="23">
        <v>0.50409506944444449</v>
      </c>
      <c r="C241" s="10" t="s">
        <v>41</v>
      </c>
      <c r="D241" s="9">
        <v>94</v>
      </c>
      <c r="E241" s="8">
        <v>231.3</v>
      </c>
      <c r="F241" s="24" t="s">
        <v>38</v>
      </c>
      <c r="G241" t="s">
        <v>39</v>
      </c>
    </row>
    <row r="242" spans="1:7">
      <c r="A242" s="36">
        <v>45194</v>
      </c>
      <c r="B242" s="23">
        <v>0.5043536111111111</v>
      </c>
      <c r="C242" s="10" t="s">
        <v>41</v>
      </c>
      <c r="D242" s="9">
        <v>150</v>
      </c>
      <c r="E242" s="8">
        <v>231.15</v>
      </c>
      <c r="F242" s="24" t="s">
        <v>38</v>
      </c>
      <c r="G242" t="s">
        <v>39</v>
      </c>
    </row>
    <row r="243" spans="1:7">
      <c r="A243" s="36">
        <v>45194</v>
      </c>
      <c r="B243" s="23">
        <v>0.50478534722222224</v>
      </c>
      <c r="C243" s="10" t="s">
        <v>41</v>
      </c>
      <c r="D243" s="9">
        <v>250</v>
      </c>
      <c r="E243" s="8">
        <v>231.05</v>
      </c>
      <c r="F243" s="24" t="s">
        <v>38</v>
      </c>
      <c r="G243" t="s">
        <v>39</v>
      </c>
    </row>
    <row r="244" spans="1:7">
      <c r="A244" s="36">
        <v>45194</v>
      </c>
      <c r="B244" s="23">
        <v>0.50478534722222224</v>
      </c>
      <c r="C244" s="10" t="s">
        <v>41</v>
      </c>
      <c r="D244" s="9">
        <v>250</v>
      </c>
      <c r="E244" s="8">
        <v>231.05</v>
      </c>
      <c r="F244" s="24" t="s">
        <v>38</v>
      </c>
      <c r="G244" t="s">
        <v>39</v>
      </c>
    </row>
    <row r="245" spans="1:7">
      <c r="A245" s="36">
        <v>45194</v>
      </c>
      <c r="B245" s="23">
        <v>0.50478534722222224</v>
      </c>
      <c r="C245" s="10" t="s">
        <v>41</v>
      </c>
      <c r="D245" s="9">
        <v>13</v>
      </c>
      <c r="E245" s="8">
        <v>231.05</v>
      </c>
      <c r="F245" s="24" t="s">
        <v>38</v>
      </c>
      <c r="G245" t="s">
        <v>39</v>
      </c>
    </row>
    <row r="246" spans="1:7">
      <c r="A246" s="36">
        <v>45194</v>
      </c>
      <c r="B246" s="23">
        <v>0.50478534722222224</v>
      </c>
      <c r="C246" s="10" t="s">
        <v>41</v>
      </c>
      <c r="D246" s="9">
        <v>22</v>
      </c>
      <c r="E246" s="8">
        <v>231.05</v>
      </c>
      <c r="F246" s="24" t="s">
        <v>38</v>
      </c>
      <c r="G246" t="s">
        <v>39</v>
      </c>
    </row>
    <row r="247" spans="1:7">
      <c r="A247" s="36">
        <v>45194</v>
      </c>
      <c r="B247" s="23">
        <v>0.50478534722222224</v>
      </c>
      <c r="C247" s="10" t="s">
        <v>41</v>
      </c>
      <c r="D247" s="9">
        <v>174</v>
      </c>
      <c r="E247" s="8">
        <v>231.05</v>
      </c>
      <c r="F247" s="24" t="s">
        <v>38</v>
      </c>
      <c r="G247" t="s">
        <v>39</v>
      </c>
    </row>
    <row r="248" spans="1:7">
      <c r="A248" s="36">
        <v>45194</v>
      </c>
      <c r="B248" s="23">
        <v>0.50478534722222224</v>
      </c>
      <c r="C248" s="10" t="s">
        <v>41</v>
      </c>
      <c r="D248" s="9">
        <v>14</v>
      </c>
      <c r="E248" s="8">
        <v>231.05</v>
      </c>
      <c r="F248" s="24" t="s">
        <v>38</v>
      </c>
      <c r="G248" t="s">
        <v>39</v>
      </c>
    </row>
    <row r="249" spans="1:7">
      <c r="A249" s="36">
        <v>45194</v>
      </c>
      <c r="B249" s="23">
        <v>0.50478534722222224</v>
      </c>
      <c r="C249" s="10" t="s">
        <v>41</v>
      </c>
      <c r="D249" s="9">
        <v>182</v>
      </c>
      <c r="E249" s="8">
        <v>231.05</v>
      </c>
      <c r="F249" s="24" t="s">
        <v>38</v>
      </c>
      <c r="G249" t="s">
        <v>39</v>
      </c>
    </row>
    <row r="250" spans="1:7">
      <c r="A250" s="36">
        <v>45194</v>
      </c>
      <c r="B250" s="23">
        <v>0.50478548611111107</v>
      </c>
      <c r="C250" s="10" t="s">
        <v>41</v>
      </c>
      <c r="D250" s="9">
        <v>7</v>
      </c>
      <c r="E250" s="8">
        <v>231.05</v>
      </c>
      <c r="F250" s="24" t="s">
        <v>38</v>
      </c>
      <c r="G250" t="s">
        <v>39</v>
      </c>
    </row>
    <row r="251" spans="1:7">
      <c r="A251" s="36">
        <v>45194</v>
      </c>
      <c r="B251" s="23">
        <v>0.51049326388888894</v>
      </c>
      <c r="C251" s="10" t="s">
        <v>41</v>
      </c>
      <c r="D251" s="9">
        <v>74</v>
      </c>
      <c r="E251" s="8">
        <v>231.25</v>
      </c>
      <c r="F251" s="24" t="s">
        <v>38</v>
      </c>
      <c r="G251" t="s">
        <v>39</v>
      </c>
    </row>
    <row r="252" spans="1:7">
      <c r="A252" s="36">
        <v>45194</v>
      </c>
      <c r="B252" s="23">
        <v>0.51249703703703708</v>
      </c>
      <c r="C252" s="10" t="s">
        <v>41</v>
      </c>
      <c r="D252" s="9">
        <v>74</v>
      </c>
      <c r="E252" s="8">
        <v>231.25</v>
      </c>
      <c r="F252" s="24" t="s">
        <v>38</v>
      </c>
      <c r="G252" t="s">
        <v>39</v>
      </c>
    </row>
    <row r="253" spans="1:7">
      <c r="A253" s="36">
        <v>45194</v>
      </c>
      <c r="B253" s="23">
        <v>0.51249703703703708</v>
      </c>
      <c r="C253" s="10" t="s">
        <v>41</v>
      </c>
      <c r="D253" s="9">
        <v>6</v>
      </c>
      <c r="E253" s="8">
        <v>231.25</v>
      </c>
      <c r="F253" s="24" t="s">
        <v>38</v>
      </c>
      <c r="G253" t="s">
        <v>39</v>
      </c>
    </row>
    <row r="254" spans="1:7">
      <c r="A254" s="36">
        <v>45194</v>
      </c>
      <c r="B254" s="23">
        <v>0.51249703703703708</v>
      </c>
      <c r="C254" s="10" t="s">
        <v>41</v>
      </c>
      <c r="D254" s="9">
        <v>47</v>
      </c>
      <c r="E254" s="8">
        <v>231.25</v>
      </c>
      <c r="F254" s="24" t="s">
        <v>38</v>
      </c>
      <c r="G254" t="s">
        <v>39</v>
      </c>
    </row>
    <row r="255" spans="1:7">
      <c r="A255" s="36">
        <v>45194</v>
      </c>
      <c r="B255" s="23">
        <v>0.51361436342592592</v>
      </c>
      <c r="C255" s="10" t="s">
        <v>41</v>
      </c>
      <c r="D255" s="9">
        <v>4</v>
      </c>
      <c r="E255" s="8">
        <v>231.25</v>
      </c>
      <c r="F255" s="24" t="s">
        <v>38</v>
      </c>
      <c r="G255" t="s">
        <v>39</v>
      </c>
    </row>
    <row r="256" spans="1:7">
      <c r="A256" s="36">
        <v>45194</v>
      </c>
      <c r="B256" s="23">
        <v>0.51369701388888889</v>
      </c>
      <c r="C256" s="10" t="s">
        <v>41</v>
      </c>
      <c r="D256" s="9">
        <v>36</v>
      </c>
      <c r="E256" s="8">
        <v>231.25</v>
      </c>
      <c r="F256" s="24" t="s">
        <v>38</v>
      </c>
      <c r="G256" t="s">
        <v>39</v>
      </c>
    </row>
    <row r="257" spans="1:7">
      <c r="A257" s="36">
        <v>45194</v>
      </c>
      <c r="B257" s="23">
        <v>0.51369701388888889</v>
      </c>
      <c r="C257" s="10" t="s">
        <v>41</v>
      </c>
      <c r="D257" s="9">
        <v>87</v>
      </c>
      <c r="E257" s="8">
        <v>231.25</v>
      </c>
      <c r="F257" s="24" t="s">
        <v>38</v>
      </c>
      <c r="G257" t="s">
        <v>39</v>
      </c>
    </row>
    <row r="258" spans="1:7">
      <c r="A258" s="36">
        <v>45194</v>
      </c>
      <c r="B258" s="23">
        <v>0.51504190972222219</v>
      </c>
      <c r="C258" s="10" t="s">
        <v>41</v>
      </c>
      <c r="D258" s="9">
        <v>8</v>
      </c>
      <c r="E258" s="8">
        <v>231.25</v>
      </c>
      <c r="F258" s="24" t="s">
        <v>38</v>
      </c>
      <c r="G258" t="s">
        <v>39</v>
      </c>
    </row>
    <row r="259" spans="1:7">
      <c r="A259" s="36">
        <v>45194</v>
      </c>
      <c r="B259" s="23">
        <v>0.515164212962963</v>
      </c>
      <c r="C259" s="10" t="s">
        <v>41</v>
      </c>
      <c r="D259" s="9">
        <v>124</v>
      </c>
      <c r="E259" s="8">
        <v>231.25</v>
      </c>
      <c r="F259" s="24" t="s">
        <v>38</v>
      </c>
      <c r="G259" t="s">
        <v>39</v>
      </c>
    </row>
    <row r="260" spans="1:7">
      <c r="A260" s="36">
        <v>45194</v>
      </c>
      <c r="B260" s="23">
        <v>0.515164212962963</v>
      </c>
      <c r="C260" s="10" t="s">
        <v>41</v>
      </c>
      <c r="D260" s="9">
        <v>29</v>
      </c>
      <c r="E260" s="8">
        <v>231.25</v>
      </c>
      <c r="F260" s="24" t="s">
        <v>38</v>
      </c>
      <c r="G260" t="s">
        <v>39</v>
      </c>
    </row>
    <row r="261" spans="1:7">
      <c r="A261" s="36">
        <v>45194</v>
      </c>
      <c r="B261" s="23">
        <v>0.51564254629629624</v>
      </c>
      <c r="C261" s="10" t="s">
        <v>41</v>
      </c>
      <c r="D261" s="9">
        <v>136</v>
      </c>
      <c r="E261" s="8">
        <v>231.3</v>
      </c>
      <c r="F261" s="24" t="s">
        <v>38</v>
      </c>
      <c r="G261" t="s">
        <v>39</v>
      </c>
    </row>
    <row r="262" spans="1:7">
      <c r="A262" s="36">
        <v>45194</v>
      </c>
      <c r="B262" s="23">
        <v>0.51678924768518519</v>
      </c>
      <c r="C262" s="10" t="s">
        <v>41</v>
      </c>
      <c r="D262" s="9">
        <v>109</v>
      </c>
      <c r="E262" s="8">
        <v>231.15</v>
      </c>
      <c r="F262" s="24" t="s">
        <v>38</v>
      </c>
      <c r="G262" t="s">
        <v>39</v>
      </c>
    </row>
    <row r="263" spans="1:7">
      <c r="A263" s="36">
        <v>45194</v>
      </c>
      <c r="B263" s="23">
        <v>0.51678924768518519</v>
      </c>
      <c r="C263" s="10" t="s">
        <v>41</v>
      </c>
      <c r="D263" s="9">
        <v>244</v>
      </c>
      <c r="E263" s="8">
        <v>231.15</v>
      </c>
      <c r="F263" s="24" t="s">
        <v>38</v>
      </c>
      <c r="G263" t="s">
        <v>39</v>
      </c>
    </row>
    <row r="264" spans="1:7">
      <c r="A264" s="36">
        <v>45194</v>
      </c>
      <c r="B264" s="23">
        <v>0.51678924768518519</v>
      </c>
      <c r="C264" s="10" t="s">
        <v>41</v>
      </c>
      <c r="D264" s="9">
        <v>56</v>
      </c>
      <c r="E264" s="8">
        <v>231.15</v>
      </c>
      <c r="F264" s="24" t="s">
        <v>38</v>
      </c>
      <c r="G264" t="s">
        <v>39</v>
      </c>
    </row>
    <row r="265" spans="1:7">
      <c r="A265" s="36">
        <v>45194</v>
      </c>
      <c r="B265" s="23">
        <v>0.51678924768518519</v>
      </c>
      <c r="C265" s="10" t="s">
        <v>41</v>
      </c>
      <c r="D265" s="9">
        <v>12</v>
      </c>
      <c r="E265" s="8">
        <v>231.15</v>
      </c>
      <c r="F265" s="24" t="s">
        <v>38</v>
      </c>
      <c r="G265" t="s">
        <v>39</v>
      </c>
    </row>
    <row r="266" spans="1:7">
      <c r="A266" s="36">
        <v>45194</v>
      </c>
      <c r="B266" s="23">
        <v>0.51678924768518519</v>
      </c>
      <c r="C266" s="10" t="s">
        <v>41</v>
      </c>
      <c r="D266" s="9">
        <v>74</v>
      </c>
      <c r="E266" s="8">
        <v>231.15</v>
      </c>
      <c r="F266" s="24" t="s">
        <v>38</v>
      </c>
      <c r="G266" t="s">
        <v>39</v>
      </c>
    </row>
    <row r="267" spans="1:7">
      <c r="A267" s="36">
        <v>45194</v>
      </c>
      <c r="B267" s="23">
        <v>0.51764754629629628</v>
      </c>
      <c r="C267" s="10" t="s">
        <v>41</v>
      </c>
      <c r="D267" s="9">
        <v>5</v>
      </c>
      <c r="E267" s="8">
        <v>231.1</v>
      </c>
      <c r="F267" s="24" t="s">
        <v>38</v>
      </c>
      <c r="G267" t="s">
        <v>39</v>
      </c>
    </row>
    <row r="268" spans="1:7">
      <c r="A268" s="36">
        <v>45194</v>
      </c>
      <c r="B268" s="23">
        <v>0.5179785185185185</v>
      </c>
      <c r="C268" s="10" t="s">
        <v>41</v>
      </c>
      <c r="D268" s="9">
        <v>173</v>
      </c>
      <c r="E268" s="8">
        <v>231.1</v>
      </c>
      <c r="F268" s="24" t="s">
        <v>38</v>
      </c>
      <c r="G268" t="s">
        <v>39</v>
      </c>
    </row>
    <row r="269" spans="1:7">
      <c r="A269" s="36">
        <v>45194</v>
      </c>
      <c r="B269" s="23">
        <v>0.51928263888888893</v>
      </c>
      <c r="C269" s="10" t="s">
        <v>41</v>
      </c>
      <c r="D269" s="9">
        <v>62</v>
      </c>
      <c r="E269" s="8">
        <v>231</v>
      </c>
      <c r="F269" s="24" t="s">
        <v>38</v>
      </c>
      <c r="G269" t="s">
        <v>39</v>
      </c>
    </row>
    <row r="270" spans="1:7">
      <c r="A270" s="36">
        <v>45194</v>
      </c>
      <c r="B270" s="23">
        <v>0.51928263888888893</v>
      </c>
      <c r="C270" s="10" t="s">
        <v>41</v>
      </c>
      <c r="D270" s="9">
        <v>215</v>
      </c>
      <c r="E270" s="8">
        <v>231</v>
      </c>
      <c r="F270" s="24" t="s">
        <v>38</v>
      </c>
      <c r="G270" t="s">
        <v>39</v>
      </c>
    </row>
    <row r="271" spans="1:7">
      <c r="A271" s="36">
        <v>45194</v>
      </c>
      <c r="B271" s="23">
        <v>0.51928263888888893</v>
      </c>
      <c r="C271" s="10" t="s">
        <v>41</v>
      </c>
      <c r="D271" s="9">
        <v>407</v>
      </c>
      <c r="E271" s="8">
        <v>231</v>
      </c>
      <c r="F271" s="24" t="s">
        <v>38</v>
      </c>
      <c r="G271" t="s">
        <v>39</v>
      </c>
    </row>
    <row r="272" spans="1:7">
      <c r="A272" s="36">
        <v>45194</v>
      </c>
      <c r="B272" s="23">
        <v>0.52003550925925923</v>
      </c>
      <c r="C272" s="10" t="s">
        <v>41</v>
      </c>
      <c r="D272" s="9">
        <v>50</v>
      </c>
      <c r="E272" s="8">
        <v>231</v>
      </c>
      <c r="F272" s="24" t="s">
        <v>38</v>
      </c>
      <c r="G272" t="s">
        <v>39</v>
      </c>
    </row>
    <row r="273" spans="1:7">
      <c r="A273" s="36">
        <v>45194</v>
      </c>
      <c r="B273" s="23">
        <v>0.52376409722222228</v>
      </c>
      <c r="C273" s="10" t="s">
        <v>41</v>
      </c>
      <c r="D273" s="9">
        <v>79</v>
      </c>
      <c r="E273" s="8">
        <v>231.15</v>
      </c>
      <c r="F273" s="24" t="s">
        <v>38</v>
      </c>
      <c r="G273" t="s">
        <v>39</v>
      </c>
    </row>
    <row r="274" spans="1:7">
      <c r="A274" s="36">
        <v>45194</v>
      </c>
      <c r="B274" s="23">
        <v>0.52517863425925926</v>
      </c>
      <c r="C274" s="10" t="s">
        <v>41</v>
      </c>
      <c r="D274" s="9">
        <v>108</v>
      </c>
      <c r="E274" s="8">
        <v>231.25</v>
      </c>
      <c r="F274" s="24" t="s">
        <v>38</v>
      </c>
      <c r="G274" t="s">
        <v>39</v>
      </c>
    </row>
    <row r="275" spans="1:7">
      <c r="A275" s="36">
        <v>45194</v>
      </c>
      <c r="B275" s="23">
        <v>0.52612584490740744</v>
      </c>
      <c r="C275" s="10" t="s">
        <v>41</v>
      </c>
      <c r="D275" s="9">
        <v>136</v>
      </c>
      <c r="E275" s="8">
        <v>231.2</v>
      </c>
      <c r="F275" s="24" t="s">
        <v>38</v>
      </c>
      <c r="G275" t="s">
        <v>39</v>
      </c>
    </row>
    <row r="276" spans="1:7">
      <c r="A276" s="36">
        <v>45194</v>
      </c>
      <c r="B276" s="23">
        <v>0.52712319444444444</v>
      </c>
      <c r="C276" s="10" t="s">
        <v>41</v>
      </c>
      <c r="D276" s="9">
        <v>101</v>
      </c>
      <c r="E276" s="8">
        <v>231.05</v>
      </c>
      <c r="F276" s="24" t="s">
        <v>38</v>
      </c>
      <c r="G276" t="s">
        <v>39</v>
      </c>
    </row>
    <row r="277" spans="1:7">
      <c r="A277" s="36">
        <v>45194</v>
      </c>
      <c r="B277" s="23">
        <v>0.52712320601851859</v>
      </c>
      <c r="C277" s="10" t="s">
        <v>41</v>
      </c>
      <c r="D277" s="9">
        <v>163</v>
      </c>
      <c r="E277" s="8">
        <v>231.05</v>
      </c>
      <c r="F277" s="24" t="s">
        <v>38</v>
      </c>
      <c r="G277" t="s">
        <v>39</v>
      </c>
    </row>
    <row r="278" spans="1:7">
      <c r="A278" s="36">
        <v>45194</v>
      </c>
      <c r="B278" s="23">
        <v>0.52712356481481482</v>
      </c>
      <c r="C278" s="10" t="s">
        <v>41</v>
      </c>
      <c r="D278" s="9">
        <v>69</v>
      </c>
      <c r="E278" s="8">
        <v>231.05</v>
      </c>
      <c r="F278" s="24" t="s">
        <v>38</v>
      </c>
      <c r="G278" t="s">
        <v>39</v>
      </c>
    </row>
    <row r="279" spans="1:7">
      <c r="A279" s="36">
        <v>45194</v>
      </c>
      <c r="B279" s="23">
        <v>0.52712562499999993</v>
      </c>
      <c r="C279" s="10" t="s">
        <v>41</v>
      </c>
      <c r="D279" s="9">
        <v>24</v>
      </c>
      <c r="E279" s="8">
        <v>231.05</v>
      </c>
      <c r="F279" s="24" t="s">
        <v>38</v>
      </c>
      <c r="G279" t="s">
        <v>39</v>
      </c>
    </row>
    <row r="280" spans="1:7">
      <c r="A280" s="36">
        <v>45194</v>
      </c>
      <c r="B280" s="23">
        <v>0.52712562499999993</v>
      </c>
      <c r="C280" s="10" t="s">
        <v>41</v>
      </c>
      <c r="D280" s="9">
        <v>117</v>
      </c>
      <c r="E280" s="8">
        <v>231.05</v>
      </c>
      <c r="F280" s="24" t="s">
        <v>38</v>
      </c>
      <c r="G280" t="s">
        <v>39</v>
      </c>
    </row>
    <row r="281" spans="1:7">
      <c r="A281" s="36">
        <v>45194</v>
      </c>
      <c r="B281" s="23">
        <v>0.52712562499999993</v>
      </c>
      <c r="C281" s="10" t="s">
        <v>41</v>
      </c>
      <c r="D281" s="9">
        <v>3</v>
      </c>
      <c r="E281" s="8">
        <v>231.05</v>
      </c>
      <c r="F281" s="24" t="s">
        <v>38</v>
      </c>
      <c r="G281" t="s">
        <v>39</v>
      </c>
    </row>
    <row r="282" spans="1:7">
      <c r="A282" s="36">
        <v>45194</v>
      </c>
      <c r="B282" s="23">
        <v>0.52732076388888893</v>
      </c>
      <c r="C282" s="10" t="s">
        <v>41</v>
      </c>
      <c r="D282" s="9">
        <v>106</v>
      </c>
      <c r="E282" s="8">
        <v>231</v>
      </c>
      <c r="F282" s="24" t="s">
        <v>38</v>
      </c>
      <c r="G282" t="s">
        <v>39</v>
      </c>
    </row>
    <row r="283" spans="1:7">
      <c r="A283" s="36">
        <v>45194</v>
      </c>
      <c r="B283" s="23">
        <v>0.52732076388888893</v>
      </c>
      <c r="C283" s="10" t="s">
        <v>41</v>
      </c>
      <c r="D283" s="9">
        <v>75</v>
      </c>
      <c r="E283" s="8">
        <v>231</v>
      </c>
      <c r="F283" s="24" t="s">
        <v>38</v>
      </c>
      <c r="G283" t="s">
        <v>39</v>
      </c>
    </row>
    <row r="284" spans="1:7">
      <c r="A284" s="36">
        <v>45194</v>
      </c>
      <c r="B284" s="23">
        <v>0.52732076388888893</v>
      </c>
      <c r="C284" s="10" t="s">
        <v>41</v>
      </c>
      <c r="D284" s="9">
        <v>143</v>
      </c>
      <c r="E284" s="8">
        <v>231</v>
      </c>
      <c r="F284" s="24" t="s">
        <v>38</v>
      </c>
      <c r="G284" t="s">
        <v>39</v>
      </c>
    </row>
    <row r="285" spans="1:7">
      <c r="A285" s="36">
        <v>45194</v>
      </c>
      <c r="B285" s="23">
        <v>0.52732076388888893</v>
      </c>
      <c r="C285" s="10" t="s">
        <v>41</v>
      </c>
      <c r="D285" s="9">
        <v>42</v>
      </c>
      <c r="E285" s="8">
        <v>231</v>
      </c>
      <c r="F285" s="24" t="s">
        <v>38</v>
      </c>
      <c r="G285" t="s">
        <v>39</v>
      </c>
    </row>
    <row r="286" spans="1:7">
      <c r="A286" s="36">
        <v>45194</v>
      </c>
      <c r="B286" s="23">
        <v>0.52781163194444447</v>
      </c>
      <c r="C286" s="10" t="s">
        <v>41</v>
      </c>
      <c r="D286" s="9">
        <v>252</v>
      </c>
      <c r="E286" s="8">
        <v>230.95</v>
      </c>
      <c r="F286" s="24" t="s">
        <v>38</v>
      </c>
      <c r="G286" t="s">
        <v>39</v>
      </c>
    </row>
    <row r="287" spans="1:7">
      <c r="A287" s="36">
        <v>45194</v>
      </c>
      <c r="B287" s="23">
        <v>0.52781163194444447</v>
      </c>
      <c r="C287" s="10" t="s">
        <v>41</v>
      </c>
      <c r="D287" s="9">
        <v>131</v>
      </c>
      <c r="E287" s="8">
        <v>230.95</v>
      </c>
      <c r="F287" s="24" t="s">
        <v>38</v>
      </c>
      <c r="G287" t="s">
        <v>39</v>
      </c>
    </row>
    <row r="288" spans="1:7">
      <c r="A288" s="36">
        <v>45194</v>
      </c>
      <c r="B288" s="23">
        <v>0.52781163194444447</v>
      </c>
      <c r="C288" s="10" t="s">
        <v>41</v>
      </c>
      <c r="D288" s="9">
        <v>105</v>
      </c>
      <c r="E288" s="8">
        <v>230.95</v>
      </c>
      <c r="F288" s="24" t="s">
        <v>38</v>
      </c>
      <c r="G288" t="s">
        <v>39</v>
      </c>
    </row>
    <row r="289" spans="1:7">
      <c r="A289" s="36">
        <v>45194</v>
      </c>
      <c r="B289" s="23">
        <v>0.52781163194444447</v>
      </c>
      <c r="C289" s="10" t="s">
        <v>41</v>
      </c>
      <c r="D289" s="9">
        <v>204</v>
      </c>
      <c r="E289" s="8">
        <v>230.95</v>
      </c>
      <c r="F289" s="24" t="s">
        <v>38</v>
      </c>
      <c r="G289" t="s">
        <v>39</v>
      </c>
    </row>
    <row r="290" spans="1:7">
      <c r="A290" s="36">
        <v>45194</v>
      </c>
      <c r="B290" s="23">
        <v>0.52781163194444447</v>
      </c>
      <c r="C290" s="10" t="s">
        <v>41</v>
      </c>
      <c r="D290" s="9">
        <v>91</v>
      </c>
      <c r="E290" s="8">
        <v>230.95</v>
      </c>
      <c r="F290" s="24" t="s">
        <v>38</v>
      </c>
      <c r="G290" t="s">
        <v>39</v>
      </c>
    </row>
    <row r="291" spans="1:7">
      <c r="A291" s="36">
        <v>45194</v>
      </c>
      <c r="B291" s="23">
        <v>0.52803987268518515</v>
      </c>
      <c r="C291" s="10" t="s">
        <v>41</v>
      </c>
      <c r="D291" s="9">
        <v>101</v>
      </c>
      <c r="E291" s="8">
        <v>230.9</v>
      </c>
      <c r="F291" s="24" t="s">
        <v>38</v>
      </c>
      <c r="G291" t="s">
        <v>39</v>
      </c>
    </row>
    <row r="292" spans="1:7">
      <c r="A292" s="36">
        <v>45194</v>
      </c>
      <c r="B292" s="23">
        <v>0.52803987268518515</v>
      </c>
      <c r="C292" s="10" t="s">
        <v>41</v>
      </c>
      <c r="D292" s="9">
        <v>163</v>
      </c>
      <c r="E292" s="8">
        <v>230.9</v>
      </c>
      <c r="F292" s="24" t="s">
        <v>38</v>
      </c>
      <c r="G292" t="s">
        <v>39</v>
      </c>
    </row>
    <row r="293" spans="1:7">
      <c r="A293" s="36">
        <v>45194</v>
      </c>
      <c r="B293" s="23">
        <v>0.52819486111111114</v>
      </c>
      <c r="C293" s="10" t="s">
        <v>41</v>
      </c>
      <c r="D293" s="9">
        <v>36</v>
      </c>
      <c r="E293" s="8">
        <v>230.85</v>
      </c>
      <c r="F293" s="24" t="s">
        <v>38</v>
      </c>
      <c r="G293" t="s">
        <v>39</v>
      </c>
    </row>
    <row r="294" spans="1:7">
      <c r="A294" s="36">
        <v>45194</v>
      </c>
      <c r="B294" s="23">
        <v>0.52819486111111114</v>
      </c>
      <c r="C294" s="10" t="s">
        <v>41</v>
      </c>
      <c r="D294" s="9">
        <v>165</v>
      </c>
      <c r="E294" s="8">
        <v>230.85</v>
      </c>
      <c r="F294" s="24" t="s">
        <v>38</v>
      </c>
      <c r="G294" t="s">
        <v>39</v>
      </c>
    </row>
    <row r="295" spans="1:7">
      <c r="A295" s="36">
        <v>45194</v>
      </c>
      <c r="B295" s="23">
        <v>0.53957390046296294</v>
      </c>
      <c r="C295" s="10" t="s">
        <v>41</v>
      </c>
      <c r="D295" s="9">
        <v>67</v>
      </c>
      <c r="E295" s="8">
        <v>231.1</v>
      </c>
      <c r="F295" s="24" t="s">
        <v>38</v>
      </c>
      <c r="G295" t="s">
        <v>39</v>
      </c>
    </row>
    <row r="296" spans="1:7">
      <c r="A296" s="36">
        <v>45194</v>
      </c>
      <c r="B296" s="23">
        <v>0.54097837962962958</v>
      </c>
      <c r="C296" s="10" t="s">
        <v>41</v>
      </c>
      <c r="D296" s="9">
        <v>44</v>
      </c>
      <c r="E296" s="8">
        <v>231.15</v>
      </c>
      <c r="F296" s="24" t="s">
        <v>38</v>
      </c>
      <c r="G296" t="s">
        <v>39</v>
      </c>
    </row>
    <row r="297" spans="1:7">
      <c r="A297" s="36">
        <v>45194</v>
      </c>
      <c r="B297" s="23">
        <v>0.54112659722222223</v>
      </c>
      <c r="C297" s="10" t="s">
        <v>41</v>
      </c>
      <c r="D297" s="9">
        <v>48</v>
      </c>
      <c r="E297" s="8">
        <v>231.2</v>
      </c>
      <c r="F297" s="24" t="s">
        <v>38</v>
      </c>
      <c r="G297" t="s">
        <v>39</v>
      </c>
    </row>
    <row r="298" spans="1:7">
      <c r="A298" s="36">
        <v>45194</v>
      </c>
      <c r="B298" s="23">
        <v>0.54339681712962962</v>
      </c>
      <c r="C298" s="10" t="s">
        <v>41</v>
      </c>
      <c r="D298" s="9">
        <v>100</v>
      </c>
      <c r="E298" s="8">
        <v>231.15</v>
      </c>
      <c r="F298" s="24" t="s">
        <v>38</v>
      </c>
      <c r="G298" t="s">
        <v>39</v>
      </c>
    </row>
    <row r="299" spans="1:7">
      <c r="A299" s="36">
        <v>45194</v>
      </c>
      <c r="B299" s="23">
        <v>0.54339681712962962</v>
      </c>
      <c r="C299" s="10" t="s">
        <v>41</v>
      </c>
      <c r="D299" s="9">
        <v>19</v>
      </c>
      <c r="E299" s="8">
        <v>231.15</v>
      </c>
      <c r="F299" s="24" t="s">
        <v>38</v>
      </c>
      <c r="G299" t="s">
        <v>39</v>
      </c>
    </row>
    <row r="300" spans="1:7">
      <c r="A300" s="36">
        <v>45194</v>
      </c>
      <c r="B300" s="23">
        <v>0.54455425925925915</v>
      </c>
      <c r="C300" s="10" t="s">
        <v>41</v>
      </c>
      <c r="D300" s="9">
        <v>100</v>
      </c>
      <c r="E300" s="8">
        <v>231.25</v>
      </c>
      <c r="F300" s="24" t="s">
        <v>38</v>
      </c>
      <c r="G300" t="s">
        <v>39</v>
      </c>
    </row>
    <row r="301" spans="1:7">
      <c r="A301" s="36">
        <v>45194</v>
      </c>
      <c r="B301" s="23">
        <v>0.54458346064814811</v>
      </c>
      <c r="C301" s="10" t="s">
        <v>41</v>
      </c>
      <c r="D301" s="9">
        <v>38</v>
      </c>
      <c r="E301" s="8">
        <v>231.25</v>
      </c>
      <c r="F301" s="24" t="s">
        <v>38</v>
      </c>
      <c r="G301" t="s">
        <v>39</v>
      </c>
    </row>
    <row r="302" spans="1:7">
      <c r="A302" s="36">
        <v>45194</v>
      </c>
      <c r="B302" s="23">
        <v>0.54574008101851845</v>
      </c>
      <c r="C302" s="10" t="s">
        <v>41</v>
      </c>
      <c r="D302" s="9">
        <v>114</v>
      </c>
      <c r="E302" s="8">
        <v>231.25</v>
      </c>
      <c r="F302" s="24" t="s">
        <v>38</v>
      </c>
      <c r="G302" t="s">
        <v>39</v>
      </c>
    </row>
    <row r="303" spans="1:7">
      <c r="A303" s="36">
        <v>45194</v>
      </c>
      <c r="B303" s="23">
        <v>0.54574008101851845</v>
      </c>
      <c r="C303" s="10" t="s">
        <v>41</v>
      </c>
      <c r="D303" s="9">
        <v>20</v>
      </c>
      <c r="E303" s="8">
        <v>231.25</v>
      </c>
      <c r="F303" s="24" t="s">
        <v>38</v>
      </c>
      <c r="G303" t="s">
        <v>39</v>
      </c>
    </row>
    <row r="304" spans="1:7">
      <c r="A304" s="36">
        <v>45194</v>
      </c>
      <c r="B304" s="23">
        <v>0.5461294328703703</v>
      </c>
      <c r="C304" s="10" t="s">
        <v>41</v>
      </c>
      <c r="D304" s="9">
        <v>193</v>
      </c>
      <c r="E304" s="8">
        <v>231.25</v>
      </c>
      <c r="F304" s="24" t="s">
        <v>38</v>
      </c>
      <c r="G304" t="s">
        <v>39</v>
      </c>
    </row>
    <row r="305" spans="1:7">
      <c r="A305" s="36">
        <v>45194</v>
      </c>
      <c r="B305" s="23">
        <v>0.54832960648148144</v>
      </c>
      <c r="C305" s="10" t="s">
        <v>41</v>
      </c>
      <c r="D305" s="9">
        <v>12</v>
      </c>
      <c r="E305" s="8">
        <v>231.4</v>
      </c>
      <c r="F305" s="24" t="s">
        <v>38</v>
      </c>
      <c r="G305" t="s">
        <v>39</v>
      </c>
    </row>
    <row r="306" spans="1:7">
      <c r="A306" s="36">
        <v>45194</v>
      </c>
      <c r="B306" s="23">
        <v>0.54842025462962962</v>
      </c>
      <c r="C306" s="10" t="s">
        <v>41</v>
      </c>
      <c r="D306" s="9">
        <v>236</v>
      </c>
      <c r="E306" s="8">
        <v>231.4</v>
      </c>
      <c r="F306" s="24" t="s">
        <v>38</v>
      </c>
      <c r="G306" t="s">
        <v>39</v>
      </c>
    </row>
    <row r="307" spans="1:7">
      <c r="A307" s="36">
        <v>45194</v>
      </c>
      <c r="B307" s="23">
        <v>0.54958774305555558</v>
      </c>
      <c r="C307" s="10" t="s">
        <v>41</v>
      </c>
      <c r="D307" s="9">
        <v>20</v>
      </c>
      <c r="E307" s="8">
        <v>231.35</v>
      </c>
      <c r="F307" s="24" t="s">
        <v>38</v>
      </c>
      <c r="G307" t="s">
        <v>39</v>
      </c>
    </row>
    <row r="308" spans="1:7">
      <c r="A308" s="36">
        <v>45194</v>
      </c>
      <c r="B308" s="23">
        <v>0.54958775462962961</v>
      </c>
      <c r="C308" s="10" t="s">
        <v>41</v>
      </c>
      <c r="D308" s="9">
        <v>4</v>
      </c>
      <c r="E308" s="8">
        <v>231.35</v>
      </c>
      <c r="F308" s="24" t="s">
        <v>38</v>
      </c>
      <c r="G308" t="s">
        <v>39</v>
      </c>
    </row>
    <row r="309" spans="1:7">
      <c r="A309" s="36">
        <v>45194</v>
      </c>
      <c r="B309" s="23">
        <v>0.54958775462962961</v>
      </c>
      <c r="C309" s="10" t="s">
        <v>41</v>
      </c>
      <c r="D309" s="9">
        <v>177</v>
      </c>
      <c r="E309" s="8">
        <v>231.35</v>
      </c>
      <c r="F309" s="24" t="s">
        <v>38</v>
      </c>
      <c r="G309" t="s">
        <v>39</v>
      </c>
    </row>
    <row r="310" spans="1:7">
      <c r="A310" s="36">
        <v>45194</v>
      </c>
      <c r="B310" s="23">
        <v>0.5496420486111111</v>
      </c>
      <c r="C310" s="10" t="s">
        <v>41</v>
      </c>
      <c r="D310" s="9">
        <v>530</v>
      </c>
      <c r="E310" s="8">
        <v>231.3</v>
      </c>
      <c r="F310" s="24" t="s">
        <v>38</v>
      </c>
      <c r="G310" t="s">
        <v>39</v>
      </c>
    </row>
    <row r="311" spans="1:7">
      <c r="A311" s="36">
        <v>45194</v>
      </c>
      <c r="B311" s="23">
        <v>0.54964216435185187</v>
      </c>
      <c r="C311" s="10" t="s">
        <v>41</v>
      </c>
      <c r="D311" s="9">
        <v>336</v>
      </c>
      <c r="E311" s="8">
        <v>231.3</v>
      </c>
      <c r="F311" s="24" t="s">
        <v>38</v>
      </c>
      <c r="G311" t="s">
        <v>39</v>
      </c>
    </row>
    <row r="312" spans="1:7">
      <c r="A312" s="36">
        <v>45194</v>
      </c>
      <c r="B312" s="23">
        <v>0.54971784722222217</v>
      </c>
      <c r="C312" s="10" t="s">
        <v>41</v>
      </c>
      <c r="D312" s="9">
        <v>26</v>
      </c>
      <c r="E312" s="8">
        <v>231.3</v>
      </c>
      <c r="F312" s="24" t="s">
        <v>38</v>
      </c>
      <c r="G312" t="s">
        <v>39</v>
      </c>
    </row>
    <row r="313" spans="1:7">
      <c r="A313" s="36">
        <v>45194</v>
      </c>
      <c r="B313" s="23">
        <v>0.54976376157407403</v>
      </c>
      <c r="C313" s="10" t="s">
        <v>41</v>
      </c>
      <c r="D313" s="9">
        <v>183</v>
      </c>
      <c r="E313" s="8">
        <v>231.3</v>
      </c>
      <c r="F313" s="24" t="s">
        <v>38</v>
      </c>
      <c r="G313" t="s">
        <v>39</v>
      </c>
    </row>
    <row r="314" spans="1:7">
      <c r="A314" s="36">
        <v>45194</v>
      </c>
      <c r="B314" s="23">
        <v>0.54976658564814818</v>
      </c>
      <c r="C314" s="10" t="s">
        <v>41</v>
      </c>
      <c r="D314" s="9">
        <v>365</v>
      </c>
      <c r="E314" s="8">
        <v>231.25</v>
      </c>
      <c r="F314" s="24" t="s">
        <v>38</v>
      </c>
      <c r="G314" t="s">
        <v>39</v>
      </c>
    </row>
    <row r="315" spans="1:7">
      <c r="A315" s="36">
        <v>45194</v>
      </c>
      <c r="B315" s="23">
        <v>0.54982246527777767</v>
      </c>
      <c r="C315" s="10" t="s">
        <v>41</v>
      </c>
      <c r="D315" s="9">
        <v>79</v>
      </c>
      <c r="E315" s="8">
        <v>231.25</v>
      </c>
      <c r="F315" s="24" t="s">
        <v>38</v>
      </c>
      <c r="G315" t="s">
        <v>39</v>
      </c>
    </row>
    <row r="316" spans="1:7">
      <c r="A316" s="36">
        <v>45194</v>
      </c>
      <c r="B316" s="23">
        <v>0.54982246527777767</v>
      </c>
      <c r="C316" s="10" t="s">
        <v>41</v>
      </c>
      <c r="D316" s="9">
        <v>399</v>
      </c>
      <c r="E316" s="8">
        <v>231.25</v>
      </c>
      <c r="F316" s="24" t="s">
        <v>38</v>
      </c>
      <c r="G316" t="s">
        <v>39</v>
      </c>
    </row>
    <row r="317" spans="1:7">
      <c r="A317" s="36">
        <v>45194</v>
      </c>
      <c r="B317" s="23">
        <v>0.55398723379629633</v>
      </c>
      <c r="C317" s="10" t="s">
        <v>41</v>
      </c>
      <c r="D317" s="9">
        <v>69</v>
      </c>
      <c r="E317" s="8">
        <v>231.15</v>
      </c>
      <c r="F317" s="24" t="s">
        <v>38</v>
      </c>
      <c r="G317" t="s">
        <v>39</v>
      </c>
    </row>
    <row r="318" spans="1:7">
      <c r="A318" s="36">
        <v>45194</v>
      </c>
      <c r="B318" s="23">
        <v>0.55398723379629633</v>
      </c>
      <c r="C318" s="10" t="s">
        <v>41</v>
      </c>
      <c r="D318" s="9">
        <v>67</v>
      </c>
      <c r="E318" s="8">
        <v>231.15</v>
      </c>
      <c r="F318" s="24" t="s">
        <v>38</v>
      </c>
      <c r="G318" t="s">
        <v>39</v>
      </c>
    </row>
    <row r="319" spans="1:7">
      <c r="A319" s="36">
        <v>45194</v>
      </c>
      <c r="B319" s="23">
        <v>0.55398723379629633</v>
      </c>
      <c r="C319" s="10" t="s">
        <v>41</v>
      </c>
      <c r="D319" s="9">
        <v>67</v>
      </c>
      <c r="E319" s="8">
        <v>231.15</v>
      </c>
      <c r="F319" s="24" t="s">
        <v>38</v>
      </c>
      <c r="G319" t="s">
        <v>39</v>
      </c>
    </row>
    <row r="320" spans="1:7">
      <c r="A320" s="36">
        <v>45194</v>
      </c>
      <c r="B320" s="23">
        <v>0.56343025462962959</v>
      </c>
      <c r="C320" s="10" t="s">
        <v>41</v>
      </c>
      <c r="D320" s="9">
        <v>252</v>
      </c>
      <c r="E320" s="8">
        <v>231.1</v>
      </c>
      <c r="F320" s="24" t="s">
        <v>38</v>
      </c>
      <c r="G320" t="s">
        <v>39</v>
      </c>
    </row>
    <row r="321" spans="1:7">
      <c r="A321" s="36">
        <v>45194</v>
      </c>
      <c r="B321" s="23">
        <v>0.56343025462962959</v>
      </c>
      <c r="C321" s="10" t="s">
        <v>41</v>
      </c>
      <c r="D321" s="9">
        <v>252</v>
      </c>
      <c r="E321" s="8">
        <v>231.1</v>
      </c>
      <c r="F321" s="24" t="s">
        <v>38</v>
      </c>
      <c r="G321" t="s">
        <v>39</v>
      </c>
    </row>
    <row r="322" spans="1:7">
      <c r="A322" s="36">
        <v>45194</v>
      </c>
      <c r="B322" s="23">
        <v>0.56348922453703698</v>
      </c>
      <c r="C322" s="10" t="s">
        <v>41</v>
      </c>
      <c r="D322" s="9">
        <v>62</v>
      </c>
      <c r="E322" s="8">
        <v>231.05</v>
      </c>
      <c r="F322" s="24" t="s">
        <v>38</v>
      </c>
      <c r="G322" t="s">
        <v>39</v>
      </c>
    </row>
    <row r="323" spans="1:7">
      <c r="A323" s="36">
        <v>45194</v>
      </c>
      <c r="B323" s="23">
        <v>0.56348922453703698</v>
      </c>
      <c r="C323" s="10" t="s">
        <v>41</v>
      </c>
      <c r="D323" s="9">
        <v>14</v>
      </c>
      <c r="E323" s="8">
        <v>231.05</v>
      </c>
      <c r="F323" s="24" t="s">
        <v>38</v>
      </c>
      <c r="G323" t="s">
        <v>39</v>
      </c>
    </row>
    <row r="324" spans="1:7">
      <c r="A324" s="36">
        <v>45194</v>
      </c>
      <c r="B324" s="23">
        <v>0.56348922453703698</v>
      </c>
      <c r="C324" s="10" t="s">
        <v>41</v>
      </c>
      <c r="D324" s="9">
        <v>10</v>
      </c>
      <c r="E324" s="8">
        <v>231.05</v>
      </c>
      <c r="F324" s="24" t="s">
        <v>38</v>
      </c>
      <c r="G324" t="s">
        <v>39</v>
      </c>
    </row>
    <row r="325" spans="1:7">
      <c r="A325" s="36">
        <v>45194</v>
      </c>
      <c r="B325" s="23">
        <v>0.56348922453703698</v>
      </c>
      <c r="C325" s="10" t="s">
        <v>41</v>
      </c>
      <c r="D325" s="9">
        <v>279</v>
      </c>
      <c r="E325" s="8">
        <v>231.05</v>
      </c>
      <c r="F325" s="24" t="s">
        <v>38</v>
      </c>
      <c r="G325" t="s">
        <v>39</v>
      </c>
    </row>
    <row r="326" spans="1:7">
      <c r="A326" s="36">
        <v>45194</v>
      </c>
      <c r="B326" s="23">
        <v>0.56348922453703698</v>
      </c>
      <c r="C326" s="10" t="s">
        <v>41</v>
      </c>
      <c r="D326" s="9">
        <v>170</v>
      </c>
      <c r="E326" s="8">
        <v>231.05</v>
      </c>
      <c r="F326" s="24" t="s">
        <v>38</v>
      </c>
      <c r="G326" t="s">
        <v>39</v>
      </c>
    </row>
    <row r="327" spans="1:7">
      <c r="A327" s="36">
        <v>45194</v>
      </c>
      <c r="B327" s="23">
        <v>0.56386405092592584</v>
      </c>
      <c r="C327" s="10" t="s">
        <v>41</v>
      </c>
      <c r="D327" s="9">
        <v>30</v>
      </c>
      <c r="E327" s="8">
        <v>231</v>
      </c>
      <c r="F327" s="24" t="s">
        <v>38</v>
      </c>
      <c r="G327" t="s">
        <v>39</v>
      </c>
    </row>
    <row r="328" spans="1:7">
      <c r="A328" s="36">
        <v>45194</v>
      </c>
      <c r="B328" s="23">
        <v>0.56400760416666662</v>
      </c>
      <c r="C328" s="10" t="s">
        <v>41</v>
      </c>
      <c r="D328" s="9">
        <v>39</v>
      </c>
      <c r="E328" s="8">
        <v>231</v>
      </c>
      <c r="F328" s="24" t="s">
        <v>38</v>
      </c>
      <c r="G328" t="s">
        <v>39</v>
      </c>
    </row>
    <row r="329" spans="1:7">
      <c r="A329" s="36">
        <v>45194</v>
      </c>
      <c r="B329" s="23">
        <v>0.56400760416666662</v>
      </c>
      <c r="C329" s="10" t="s">
        <v>41</v>
      </c>
      <c r="D329" s="9">
        <v>213</v>
      </c>
      <c r="E329" s="8">
        <v>231</v>
      </c>
      <c r="F329" s="24" t="s">
        <v>38</v>
      </c>
      <c r="G329" t="s">
        <v>39</v>
      </c>
    </row>
    <row r="330" spans="1:7">
      <c r="A330" s="36">
        <v>45194</v>
      </c>
      <c r="B330" s="23">
        <v>0.56400760416666662</v>
      </c>
      <c r="C330" s="10" t="s">
        <v>41</v>
      </c>
      <c r="D330" s="9">
        <v>67</v>
      </c>
      <c r="E330" s="8">
        <v>231</v>
      </c>
      <c r="F330" s="24" t="s">
        <v>38</v>
      </c>
      <c r="G330" t="s">
        <v>39</v>
      </c>
    </row>
    <row r="331" spans="1:7">
      <c r="A331" s="36">
        <v>45194</v>
      </c>
      <c r="B331" s="23">
        <v>0.5640515972222222</v>
      </c>
      <c r="C331" s="10" t="s">
        <v>41</v>
      </c>
      <c r="D331" s="9">
        <v>92</v>
      </c>
      <c r="E331" s="8">
        <v>230.95</v>
      </c>
      <c r="F331" s="24" t="s">
        <v>38</v>
      </c>
      <c r="G331" t="s">
        <v>39</v>
      </c>
    </row>
    <row r="332" spans="1:7">
      <c r="A332" s="36">
        <v>45194</v>
      </c>
      <c r="B332" s="23">
        <v>0.5640515972222222</v>
      </c>
      <c r="C332" s="10" t="s">
        <v>41</v>
      </c>
      <c r="D332" s="9">
        <v>160</v>
      </c>
      <c r="E332" s="8">
        <v>230.95</v>
      </c>
      <c r="F332" s="24" t="s">
        <v>38</v>
      </c>
      <c r="G332" t="s">
        <v>39</v>
      </c>
    </row>
    <row r="333" spans="1:7">
      <c r="A333" s="36">
        <v>45194</v>
      </c>
      <c r="B333" s="23">
        <v>0.56443354166666659</v>
      </c>
      <c r="C333" s="10" t="s">
        <v>41</v>
      </c>
      <c r="D333" s="9">
        <v>181</v>
      </c>
      <c r="E333" s="8">
        <v>230.85</v>
      </c>
      <c r="F333" s="24" t="s">
        <v>38</v>
      </c>
      <c r="G333" t="s">
        <v>39</v>
      </c>
    </row>
    <row r="334" spans="1:7">
      <c r="A334" s="36">
        <v>45194</v>
      </c>
      <c r="B334" s="23">
        <v>0.56443354166666659</v>
      </c>
      <c r="C334" s="10" t="s">
        <v>41</v>
      </c>
      <c r="D334" s="9">
        <v>20</v>
      </c>
      <c r="E334" s="8">
        <v>230.85</v>
      </c>
      <c r="F334" s="24" t="s">
        <v>38</v>
      </c>
      <c r="G334" t="s">
        <v>39</v>
      </c>
    </row>
    <row r="335" spans="1:7">
      <c r="A335" s="36">
        <v>45194</v>
      </c>
      <c r="B335" s="23">
        <v>0.57376944444444444</v>
      </c>
      <c r="C335" s="10" t="s">
        <v>41</v>
      </c>
      <c r="D335" s="9">
        <v>89</v>
      </c>
      <c r="E335" s="8">
        <v>230.8</v>
      </c>
      <c r="F335" s="24" t="s">
        <v>38</v>
      </c>
      <c r="G335" t="s">
        <v>39</v>
      </c>
    </row>
    <row r="336" spans="1:7">
      <c r="A336" s="36">
        <v>45194</v>
      </c>
      <c r="B336" s="23">
        <v>0.57447663194444443</v>
      </c>
      <c r="C336" s="10" t="s">
        <v>41</v>
      </c>
      <c r="D336" s="9">
        <v>268</v>
      </c>
      <c r="E336" s="8">
        <v>230.8</v>
      </c>
      <c r="F336" s="24" t="s">
        <v>38</v>
      </c>
      <c r="G336" t="s">
        <v>39</v>
      </c>
    </row>
    <row r="337" spans="1:7">
      <c r="A337" s="36">
        <v>45194</v>
      </c>
      <c r="B337" s="23">
        <v>0.57447663194444443</v>
      </c>
      <c r="C337" s="10" t="s">
        <v>41</v>
      </c>
      <c r="D337" s="9">
        <v>171</v>
      </c>
      <c r="E337" s="8">
        <v>230.8</v>
      </c>
      <c r="F337" s="24" t="s">
        <v>38</v>
      </c>
      <c r="G337" t="s">
        <v>39</v>
      </c>
    </row>
    <row r="338" spans="1:7">
      <c r="A338" s="36">
        <v>45194</v>
      </c>
      <c r="B338" s="23">
        <v>0.57610392361111107</v>
      </c>
      <c r="C338" s="10" t="s">
        <v>41</v>
      </c>
      <c r="D338" s="9">
        <v>1</v>
      </c>
      <c r="E338" s="8">
        <v>230.75</v>
      </c>
      <c r="F338" s="24" t="s">
        <v>38</v>
      </c>
      <c r="G338" t="s">
        <v>39</v>
      </c>
    </row>
    <row r="339" spans="1:7">
      <c r="A339" s="36">
        <v>45194</v>
      </c>
      <c r="B339" s="23">
        <v>0.57636319444444439</v>
      </c>
      <c r="C339" s="10" t="s">
        <v>41</v>
      </c>
      <c r="D339" s="9">
        <v>78</v>
      </c>
      <c r="E339" s="8">
        <v>230.75</v>
      </c>
      <c r="F339" s="24" t="s">
        <v>38</v>
      </c>
      <c r="G339" t="s">
        <v>39</v>
      </c>
    </row>
    <row r="340" spans="1:7">
      <c r="A340" s="36">
        <v>45194</v>
      </c>
      <c r="B340" s="23">
        <v>0.57638927083333336</v>
      </c>
      <c r="C340" s="10" t="s">
        <v>41</v>
      </c>
      <c r="D340" s="9">
        <v>54</v>
      </c>
      <c r="E340" s="8">
        <v>230.75</v>
      </c>
      <c r="F340" s="24" t="s">
        <v>38</v>
      </c>
      <c r="G340" t="s">
        <v>39</v>
      </c>
    </row>
    <row r="341" spans="1:7">
      <c r="A341" s="36">
        <v>45194</v>
      </c>
      <c r="B341" s="23">
        <v>0.57638927083333336</v>
      </c>
      <c r="C341" s="10" t="s">
        <v>41</v>
      </c>
      <c r="D341" s="9">
        <v>127</v>
      </c>
      <c r="E341" s="8">
        <v>230.75</v>
      </c>
      <c r="F341" s="24" t="s">
        <v>38</v>
      </c>
      <c r="G341" t="s">
        <v>39</v>
      </c>
    </row>
    <row r="342" spans="1:7">
      <c r="A342" s="36">
        <v>45194</v>
      </c>
      <c r="B342" s="23">
        <v>0.57660008101851845</v>
      </c>
      <c r="C342" s="10" t="s">
        <v>41</v>
      </c>
      <c r="D342" s="9">
        <v>204</v>
      </c>
      <c r="E342" s="8">
        <v>230.7</v>
      </c>
      <c r="F342" s="24" t="s">
        <v>38</v>
      </c>
      <c r="G342" t="s">
        <v>39</v>
      </c>
    </row>
    <row r="343" spans="1:7">
      <c r="A343" s="36">
        <v>45194</v>
      </c>
      <c r="B343" s="23">
        <v>0.57660008101851845</v>
      </c>
      <c r="C343" s="10" t="s">
        <v>41</v>
      </c>
      <c r="D343" s="9">
        <v>204</v>
      </c>
      <c r="E343" s="8">
        <v>230.7</v>
      </c>
      <c r="F343" s="24" t="s">
        <v>38</v>
      </c>
      <c r="G343" t="s">
        <v>39</v>
      </c>
    </row>
    <row r="344" spans="1:7">
      <c r="A344" s="36">
        <v>45194</v>
      </c>
      <c r="B344" s="23">
        <v>0.57670883101851844</v>
      </c>
      <c r="C344" s="10" t="s">
        <v>41</v>
      </c>
      <c r="D344" s="9">
        <v>400</v>
      </c>
      <c r="E344" s="8">
        <v>230.6</v>
      </c>
      <c r="F344" s="24" t="s">
        <v>38</v>
      </c>
      <c r="G344" t="s">
        <v>39</v>
      </c>
    </row>
    <row r="345" spans="1:7">
      <c r="A345" s="36">
        <v>45194</v>
      </c>
      <c r="B345" s="23">
        <v>0.57714141203703706</v>
      </c>
      <c r="C345" s="10" t="s">
        <v>41</v>
      </c>
      <c r="D345" s="9">
        <v>111</v>
      </c>
      <c r="E345" s="8">
        <v>230.55</v>
      </c>
      <c r="F345" s="24" t="s">
        <v>38</v>
      </c>
      <c r="G345" t="s">
        <v>39</v>
      </c>
    </row>
    <row r="346" spans="1:7">
      <c r="A346" s="36">
        <v>45194</v>
      </c>
      <c r="B346" s="23">
        <v>0.57822895833333332</v>
      </c>
      <c r="C346" s="10" t="s">
        <v>41</v>
      </c>
      <c r="D346" s="9">
        <v>250</v>
      </c>
      <c r="E346" s="8">
        <v>230.45</v>
      </c>
      <c r="F346" s="24" t="s">
        <v>38</v>
      </c>
      <c r="G346" t="s">
        <v>39</v>
      </c>
    </row>
    <row r="347" spans="1:7">
      <c r="A347" s="36">
        <v>45194</v>
      </c>
      <c r="B347" s="23">
        <v>0.57822895833333332</v>
      </c>
      <c r="C347" s="10" t="s">
        <v>41</v>
      </c>
      <c r="D347" s="9">
        <v>188</v>
      </c>
      <c r="E347" s="8">
        <v>230.45</v>
      </c>
      <c r="F347" s="24" t="s">
        <v>38</v>
      </c>
      <c r="G347" t="s">
        <v>39</v>
      </c>
    </row>
    <row r="348" spans="1:7">
      <c r="A348" s="36">
        <v>45194</v>
      </c>
      <c r="B348" s="23">
        <v>0.57875023148148141</v>
      </c>
      <c r="C348" s="10" t="s">
        <v>41</v>
      </c>
      <c r="D348" s="9">
        <v>15</v>
      </c>
      <c r="E348" s="8">
        <v>230.45</v>
      </c>
      <c r="F348" s="24" t="s">
        <v>38</v>
      </c>
      <c r="G348" t="s">
        <v>39</v>
      </c>
    </row>
    <row r="349" spans="1:7">
      <c r="A349" s="36">
        <v>45194</v>
      </c>
      <c r="B349" s="23">
        <v>0.58150365740740739</v>
      </c>
      <c r="C349" s="10" t="s">
        <v>41</v>
      </c>
      <c r="D349" s="9">
        <v>263</v>
      </c>
      <c r="E349" s="8">
        <v>230.25</v>
      </c>
      <c r="F349" s="24" t="s">
        <v>38</v>
      </c>
      <c r="G349" t="s">
        <v>39</v>
      </c>
    </row>
    <row r="350" spans="1:7">
      <c r="A350" s="36">
        <v>45194</v>
      </c>
      <c r="B350" s="23">
        <v>0.58152417824074076</v>
      </c>
      <c r="C350" s="10" t="s">
        <v>41</v>
      </c>
      <c r="D350" s="9">
        <v>76</v>
      </c>
      <c r="E350" s="8">
        <v>230.2</v>
      </c>
      <c r="F350" s="24" t="s">
        <v>38</v>
      </c>
      <c r="G350" t="s">
        <v>39</v>
      </c>
    </row>
    <row r="351" spans="1:7">
      <c r="A351" s="36">
        <v>45194</v>
      </c>
      <c r="B351" s="23">
        <v>0.5857704398148148</v>
      </c>
      <c r="C351" s="10" t="s">
        <v>41</v>
      </c>
      <c r="D351" s="9">
        <v>252</v>
      </c>
      <c r="E351" s="8">
        <v>230.1</v>
      </c>
      <c r="F351" s="24" t="s">
        <v>38</v>
      </c>
      <c r="G351" t="s">
        <v>39</v>
      </c>
    </row>
    <row r="352" spans="1:7">
      <c r="A352" s="36">
        <v>45194</v>
      </c>
      <c r="B352" s="23">
        <v>0.58621099537037036</v>
      </c>
      <c r="C352" s="10" t="s">
        <v>41</v>
      </c>
      <c r="D352" s="9">
        <v>187</v>
      </c>
      <c r="E352" s="8">
        <v>230.05</v>
      </c>
      <c r="F352" s="24" t="s">
        <v>38</v>
      </c>
      <c r="G352" t="s">
        <v>39</v>
      </c>
    </row>
    <row r="353" spans="1:7">
      <c r="A353" s="36">
        <v>45194</v>
      </c>
      <c r="B353" s="23">
        <v>0.58621099537037036</v>
      </c>
      <c r="C353" s="10" t="s">
        <v>41</v>
      </c>
      <c r="D353" s="9">
        <v>87</v>
      </c>
      <c r="E353" s="8">
        <v>230.05</v>
      </c>
      <c r="F353" s="24" t="s">
        <v>38</v>
      </c>
      <c r="G353" t="s">
        <v>39</v>
      </c>
    </row>
    <row r="354" spans="1:7">
      <c r="A354" s="36">
        <v>45194</v>
      </c>
      <c r="B354" s="23">
        <v>0.59046141203703706</v>
      </c>
      <c r="C354" s="10" t="s">
        <v>41</v>
      </c>
      <c r="D354" s="9">
        <v>244</v>
      </c>
      <c r="E354" s="8">
        <v>229.95</v>
      </c>
      <c r="F354" s="24" t="s">
        <v>38</v>
      </c>
      <c r="G354" t="s">
        <v>39</v>
      </c>
    </row>
    <row r="355" spans="1:7">
      <c r="A355" s="36">
        <v>45194</v>
      </c>
      <c r="B355" s="23">
        <v>0.59046141203703706</v>
      </c>
      <c r="C355" s="10" t="s">
        <v>41</v>
      </c>
      <c r="D355" s="9">
        <v>52</v>
      </c>
      <c r="E355" s="8">
        <v>229.95</v>
      </c>
      <c r="F355" s="24" t="s">
        <v>38</v>
      </c>
      <c r="G355" t="s">
        <v>39</v>
      </c>
    </row>
    <row r="356" spans="1:7">
      <c r="A356" s="36">
        <v>45194</v>
      </c>
      <c r="B356" s="23">
        <v>0.59046142361111109</v>
      </c>
      <c r="C356" s="10" t="s">
        <v>41</v>
      </c>
      <c r="D356" s="9">
        <v>104</v>
      </c>
      <c r="E356" s="8">
        <v>229.95</v>
      </c>
      <c r="F356" s="24" t="s">
        <v>38</v>
      </c>
      <c r="G356" t="s">
        <v>39</v>
      </c>
    </row>
    <row r="357" spans="1:7">
      <c r="A357" s="36">
        <v>45194</v>
      </c>
      <c r="B357" s="23">
        <v>0.59046142361111109</v>
      </c>
      <c r="C357" s="10" t="s">
        <v>41</v>
      </c>
      <c r="D357" s="9">
        <v>180</v>
      </c>
      <c r="E357" s="8">
        <v>229.95</v>
      </c>
      <c r="F357" s="24" t="s">
        <v>38</v>
      </c>
      <c r="G357" t="s">
        <v>39</v>
      </c>
    </row>
    <row r="358" spans="1:7">
      <c r="A358" s="36">
        <v>45194</v>
      </c>
      <c r="B358" s="23">
        <v>0.59067598379629627</v>
      </c>
      <c r="C358" s="10" t="s">
        <v>41</v>
      </c>
      <c r="D358" s="9">
        <v>78</v>
      </c>
      <c r="E358" s="8">
        <v>229.9</v>
      </c>
      <c r="F358" s="24" t="s">
        <v>38</v>
      </c>
      <c r="G358" t="s">
        <v>39</v>
      </c>
    </row>
    <row r="359" spans="1:7">
      <c r="A359" s="36">
        <v>45194</v>
      </c>
      <c r="B359" s="23">
        <v>0.5906759953703703</v>
      </c>
      <c r="C359" s="10" t="s">
        <v>41</v>
      </c>
      <c r="D359" s="9">
        <v>60</v>
      </c>
      <c r="E359" s="8">
        <v>229.9</v>
      </c>
      <c r="F359" s="24" t="s">
        <v>38</v>
      </c>
      <c r="G359" t="s">
        <v>39</v>
      </c>
    </row>
    <row r="360" spans="1:7">
      <c r="A360" s="36">
        <v>45194</v>
      </c>
      <c r="B360" s="23">
        <v>0.5906772916666666</v>
      </c>
      <c r="C360" s="10" t="s">
        <v>41</v>
      </c>
      <c r="D360" s="9">
        <v>98</v>
      </c>
      <c r="E360" s="8">
        <v>229.9</v>
      </c>
      <c r="F360" s="24" t="s">
        <v>38</v>
      </c>
      <c r="G360" t="s">
        <v>39</v>
      </c>
    </row>
    <row r="361" spans="1:7">
      <c r="A361" s="36">
        <v>45194</v>
      </c>
      <c r="B361" s="23">
        <v>0.59716607638888886</v>
      </c>
      <c r="C361" s="10" t="s">
        <v>41</v>
      </c>
      <c r="D361" s="9">
        <v>201</v>
      </c>
      <c r="E361" s="8">
        <v>229.9</v>
      </c>
      <c r="F361" s="24" t="s">
        <v>38</v>
      </c>
      <c r="G361" t="s">
        <v>39</v>
      </c>
    </row>
    <row r="362" spans="1:7">
      <c r="A362" s="36">
        <v>45194</v>
      </c>
      <c r="B362" s="23">
        <v>0.59725050925925927</v>
      </c>
      <c r="C362" s="10" t="s">
        <v>41</v>
      </c>
      <c r="D362" s="9">
        <v>201</v>
      </c>
      <c r="E362" s="8">
        <v>229.85</v>
      </c>
      <c r="F362" s="24" t="s">
        <v>38</v>
      </c>
      <c r="G362" t="s">
        <v>39</v>
      </c>
    </row>
    <row r="363" spans="1:7">
      <c r="A363" s="36">
        <v>45194</v>
      </c>
      <c r="B363" s="23">
        <v>0.59725050925925927</v>
      </c>
      <c r="C363" s="10" t="s">
        <v>41</v>
      </c>
      <c r="D363" s="9">
        <v>33</v>
      </c>
      <c r="E363" s="8">
        <v>229.85</v>
      </c>
      <c r="F363" s="24" t="s">
        <v>38</v>
      </c>
      <c r="G363" t="s">
        <v>39</v>
      </c>
    </row>
    <row r="364" spans="1:7">
      <c r="A364" s="36">
        <v>45194</v>
      </c>
      <c r="B364" s="23">
        <v>0.59725050925925927</v>
      </c>
      <c r="C364" s="10" t="s">
        <v>41</v>
      </c>
      <c r="D364" s="9">
        <v>49</v>
      </c>
      <c r="E364" s="8">
        <v>229.85</v>
      </c>
      <c r="F364" s="24" t="s">
        <v>38</v>
      </c>
      <c r="G364" t="s">
        <v>39</v>
      </c>
    </row>
    <row r="365" spans="1:7">
      <c r="A365" s="36">
        <v>45194</v>
      </c>
      <c r="B365" s="23">
        <v>0.59725050925925927</v>
      </c>
      <c r="C365" s="10" t="s">
        <v>41</v>
      </c>
      <c r="D365" s="9">
        <v>119</v>
      </c>
      <c r="E365" s="8">
        <v>229.85</v>
      </c>
      <c r="F365" s="24" t="s">
        <v>38</v>
      </c>
      <c r="G365" t="s">
        <v>39</v>
      </c>
    </row>
    <row r="366" spans="1:7">
      <c r="A366" s="36">
        <v>45194</v>
      </c>
      <c r="B366" s="23">
        <v>0.59737148148148145</v>
      </c>
      <c r="C366" s="10" t="s">
        <v>41</v>
      </c>
      <c r="D366" s="9">
        <v>119</v>
      </c>
      <c r="E366" s="8">
        <v>229.75</v>
      </c>
      <c r="F366" s="24" t="s">
        <v>38</v>
      </c>
      <c r="G366" t="s">
        <v>39</v>
      </c>
    </row>
    <row r="367" spans="1:7">
      <c r="A367" s="36">
        <v>45194</v>
      </c>
      <c r="B367" s="23">
        <v>0.59737148148148145</v>
      </c>
      <c r="C367" s="10" t="s">
        <v>41</v>
      </c>
      <c r="D367" s="9">
        <v>281</v>
      </c>
      <c r="E367" s="8">
        <v>229.75</v>
      </c>
      <c r="F367" s="24" t="s">
        <v>38</v>
      </c>
      <c r="G367" t="s">
        <v>39</v>
      </c>
    </row>
    <row r="368" spans="1:7">
      <c r="A368" s="36">
        <v>45194</v>
      </c>
      <c r="B368" s="23">
        <v>0.59737160879629625</v>
      </c>
      <c r="C368" s="10" t="s">
        <v>41</v>
      </c>
      <c r="D368" s="9">
        <v>190</v>
      </c>
      <c r="E368" s="8">
        <v>229.75</v>
      </c>
      <c r="F368" s="24" t="s">
        <v>38</v>
      </c>
      <c r="G368" t="s">
        <v>39</v>
      </c>
    </row>
    <row r="369" spans="1:7">
      <c r="A369" s="36">
        <v>45194</v>
      </c>
      <c r="B369" s="23">
        <v>0.59887322916666663</v>
      </c>
      <c r="C369" s="10" t="s">
        <v>41</v>
      </c>
      <c r="D369" s="9">
        <v>191</v>
      </c>
      <c r="E369" s="8">
        <v>229.55</v>
      </c>
      <c r="F369" s="24" t="s">
        <v>38</v>
      </c>
      <c r="G369" t="s">
        <v>39</v>
      </c>
    </row>
    <row r="370" spans="1:7">
      <c r="A370" s="36">
        <v>45194</v>
      </c>
      <c r="B370" s="23">
        <v>0.59887322916666663</v>
      </c>
      <c r="C370" s="10" t="s">
        <v>41</v>
      </c>
      <c r="D370" s="9">
        <v>90</v>
      </c>
      <c r="E370" s="8">
        <v>229.55</v>
      </c>
      <c r="F370" s="24" t="s">
        <v>38</v>
      </c>
      <c r="G370" t="s">
        <v>39</v>
      </c>
    </row>
    <row r="371" spans="1:7">
      <c r="A371" s="36">
        <v>45194</v>
      </c>
      <c r="B371" s="23">
        <v>0.60483167824074069</v>
      </c>
      <c r="C371" s="10" t="s">
        <v>41</v>
      </c>
      <c r="D371" s="9">
        <v>84</v>
      </c>
      <c r="E371" s="8">
        <v>229.75</v>
      </c>
      <c r="F371" s="24" t="s">
        <v>38</v>
      </c>
      <c r="G371" t="s">
        <v>39</v>
      </c>
    </row>
    <row r="372" spans="1:7">
      <c r="A372" s="36">
        <v>45194</v>
      </c>
      <c r="B372" s="23">
        <v>0.60483168981481472</v>
      </c>
      <c r="C372" s="10" t="s">
        <v>41</v>
      </c>
      <c r="D372" s="9">
        <v>197</v>
      </c>
      <c r="E372" s="8">
        <v>229.75</v>
      </c>
      <c r="F372" s="24" t="s">
        <v>38</v>
      </c>
      <c r="G372" t="s">
        <v>39</v>
      </c>
    </row>
    <row r="373" spans="1:7">
      <c r="A373" s="36">
        <v>45194</v>
      </c>
      <c r="B373" s="23">
        <v>0.60790262731481481</v>
      </c>
      <c r="C373" s="10" t="s">
        <v>41</v>
      </c>
      <c r="D373" s="9">
        <v>248</v>
      </c>
      <c r="E373" s="8">
        <v>229.85</v>
      </c>
      <c r="F373" s="24" t="s">
        <v>38</v>
      </c>
      <c r="G373" t="s">
        <v>39</v>
      </c>
    </row>
    <row r="374" spans="1:7">
      <c r="A374" s="36">
        <v>45194</v>
      </c>
      <c r="B374" s="23">
        <v>0.60790262731481481</v>
      </c>
      <c r="C374" s="10" t="s">
        <v>41</v>
      </c>
      <c r="D374" s="9">
        <v>394</v>
      </c>
      <c r="E374" s="8">
        <v>229.85</v>
      </c>
      <c r="F374" s="24" t="s">
        <v>38</v>
      </c>
      <c r="G374" t="s">
        <v>39</v>
      </c>
    </row>
    <row r="375" spans="1:7">
      <c r="A375" s="36">
        <v>45194</v>
      </c>
      <c r="B375" s="23">
        <v>0.60795674768518515</v>
      </c>
      <c r="C375" s="10" t="s">
        <v>41</v>
      </c>
      <c r="D375" s="9">
        <v>58</v>
      </c>
      <c r="E375" s="8">
        <v>229.85</v>
      </c>
      <c r="F375" s="24" t="s">
        <v>38</v>
      </c>
      <c r="G375" t="s">
        <v>39</v>
      </c>
    </row>
    <row r="376" spans="1:7">
      <c r="A376" s="36">
        <v>45194</v>
      </c>
      <c r="B376" s="23">
        <v>0.6119568287037036</v>
      </c>
      <c r="C376" s="10" t="s">
        <v>41</v>
      </c>
      <c r="D376" s="9">
        <v>240</v>
      </c>
      <c r="E376" s="8">
        <v>229.8</v>
      </c>
      <c r="F376" s="24" t="s">
        <v>38</v>
      </c>
      <c r="G376" t="s">
        <v>39</v>
      </c>
    </row>
    <row r="377" spans="1:7">
      <c r="A377" s="36">
        <v>45194</v>
      </c>
      <c r="B377" s="23">
        <v>0.6119568287037036</v>
      </c>
      <c r="C377" s="10" t="s">
        <v>41</v>
      </c>
      <c r="D377" s="9">
        <v>240</v>
      </c>
      <c r="E377" s="8">
        <v>229.8</v>
      </c>
      <c r="F377" s="24" t="s">
        <v>38</v>
      </c>
      <c r="G377" t="s">
        <v>39</v>
      </c>
    </row>
    <row r="378" spans="1:7">
      <c r="A378" s="36">
        <v>45194</v>
      </c>
      <c r="B378" s="23">
        <v>0.61219438657407399</v>
      </c>
      <c r="C378" s="10" t="s">
        <v>41</v>
      </c>
      <c r="D378" s="9">
        <v>105</v>
      </c>
      <c r="E378" s="8">
        <v>229.75</v>
      </c>
      <c r="F378" s="24" t="s">
        <v>38</v>
      </c>
      <c r="G378" t="s">
        <v>39</v>
      </c>
    </row>
    <row r="379" spans="1:7">
      <c r="A379" s="36">
        <v>45194</v>
      </c>
      <c r="B379" s="23">
        <v>0.61382190972222217</v>
      </c>
      <c r="C379" s="10" t="s">
        <v>41</v>
      </c>
      <c r="D379" s="9">
        <v>80</v>
      </c>
      <c r="E379" s="8">
        <v>229.75</v>
      </c>
      <c r="F379" s="24" t="s">
        <v>38</v>
      </c>
      <c r="G379" t="s">
        <v>39</v>
      </c>
    </row>
    <row r="380" spans="1:7">
      <c r="A380" s="36">
        <v>45194</v>
      </c>
      <c r="B380" s="23">
        <v>0.61611678240740742</v>
      </c>
      <c r="C380" s="10" t="s">
        <v>41</v>
      </c>
      <c r="D380" s="9">
        <v>201</v>
      </c>
      <c r="E380" s="8">
        <v>229.85</v>
      </c>
      <c r="F380" s="24" t="s">
        <v>38</v>
      </c>
      <c r="G380" t="s">
        <v>39</v>
      </c>
    </row>
    <row r="381" spans="1:7">
      <c r="A381" s="36">
        <v>45194</v>
      </c>
      <c r="B381" s="23">
        <v>0.61706314814814811</v>
      </c>
      <c r="C381" s="10" t="s">
        <v>41</v>
      </c>
      <c r="D381" s="9">
        <v>66</v>
      </c>
      <c r="E381" s="8">
        <v>229.9</v>
      </c>
      <c r="F381" s="24" t="s">
        <v>38</v>
      </c>
      <c r="G381" t="s">
        <v>39</v>
      </c>
    </row>
    <row r="382" spans="1:7">
      <c r="A382" s="36">
        <v>45194</v>
      </c>
      <c r="B382" s="23">
        <v>0.61879192129629623</v>
      </c>
      <c r="C382" s="10" t="s">
        <v>41</v>
      </c>
      <c r="D382" s="9">
        <v>106</v>
      </c>
      <c r="E382" s="8">
        <v>230</v>
      </c>
      <c r="F382" s="24" t="s">
        <v>38</v>
      </c>
      <c r="G382" t="s">
        <v>39</v>
      </c>
    </row>
    <row r="383" spans="1:7">
      <c r="A383" s="36">
        <v>45194</v>
      </c>
      <c r="B383" s="23">
        <v>0.61883686342592592</v>
      </c>
      <c r="C383" s="10" t="s">
        <v>41</v>
      </c>
      <c r="D383" s="9">
        <v>110</v>
      </c>
      <c r="E383" s="8">
        <v>230.05</v>
      </c>
      <c r="F383" s="24" t="s">
        <v>38</v>
      </c>
      <c r="G383" t="s">
        <v>39</v>
      </c>
    </row>
    <row r="384" spans="1:7">
      <c r="A384" s="36">
        <v>45194</v>
      </c>
      <c r="B384" s="23">
        <v>0.61967091435185184</v>
      </c>
      <c r="C384" s="10" t="s">
        <v>41</v>
      </c>
      <c r="D384" s="9">
        <v>569</v>
      </c>
      <c r="E384" s="8">
        <v>229.95</v>
      </c>
      <c r="F384" s="24" t="s">
        <v>38</v>
      </c>
      <c r="G384" t="s">
        <v>39</v>
      </c>
    </row>
    <row r="385" spans="1:7">
      <c r="A385" s="36">
        <v>45194</v>
      </c>
      <c r="B385" s="23">
        <v>0.61978789351851848</v>
      </c>
      <c r="C385" s="10" t="s">
        <v>41</v>
      </c>
      <c r="D385" s="9">
        <v>184</v>
      </c>
      <c r="E385" s="8">
        <v>229.95</v>
      </c>
      <c r="F385" s="24" t="s">
        <v>38</v>
      </c>
      <c r="G385" t="s">
        <v>39</v>
      </c>
    </row>
    <row r="386" spans="1:7">
      <c r="A386" s="36">
        <v>45194</v>
      </c>
      <c r="B386" s="23">
        <v>0.62274347222222215</v>
      </c>
      <c r="C386" s="10" t="s">
        <v>41</v>
      </c>
      <c r="D386" s="9">
        <v>26</v>
      </c>
      <c r="E386" s="8">
        <v>229.95</v>
      </c>
      <c r="F386" s="24" t="s">
        <v>38</v>
      </c>
      <c r="G386" t="s">
        <v>39</v>
      </c>
    </row>
    <row r="387" spans="1:7">
      <c r="A387" s="36">
        <v>45194</v>
      </c>
      <c r="B387" s="23">
        <v>0.62274347222222215</v>
      </c>
      <c r="C387" s="10" t="s">
        <v>41</v>
      </c>
      <c r="D387" s="9">
        <v>54</v>
      </c>
      <c r="E387" s="8">
        <v>229.95</v>
      </c>
      <c r="F387" s="24" t="s">
        <v>38</v>
      </c>
      <c r="G387" t="s">
        <v>39</v>
      </c>
    </row>
    <row r="388" spans="1:7">
      <c r="A388" s="36">
        <v>45194</v>
      </c>
      <c r="B388" s="23">
        <v>0.62294728009259259</v>
      </c>
      <c r="C388" s="10" t="s">
        <v>41</v>
      </c>
      <c r="D388" s="9">
        <v>34</v>
      </c>
      <c r="E388" s="8">
        <v>229.9</v>
      </c>
      <c r="F388" s="24" t="s">
        <v>38</v>
      </c>
      <c r="G388" t="s">
        <v>39</v>
      </c>
    </row>
    <row r="389" spans="1:7">
      <c r="A389" s="36">
        <v>45194</v>
      </c>
      <c r="B389" s="23">
        <v>0.62294728009259259</v>
      </c>
      <c r="C389" s="10" t="s">
        <v>41</v>
      </c>
      <c r="D389" s="9">
        <v>76</v>
      </c>
      <c r="E389" s="8">
        <v>229.9</v>
      </c>
      <c r="F389" s="24" t="s">
        <v>38</v>
      </c>
      <c r="G389" t="s">
        <v>39</v>
      </c>
    </row>
    <row r="390" spans="1:7">
      <c r="A390" s="36">
        <v>45194</v>
      </c>
      <c r="B390" s="23">
        <v>0.62294728009259259</v>
      </c>
      <c r="C390" s="10" t="s">
        <v>41</v>
      </c>
      <c r="D390" s="9">
        <v>98</v>
      </c>
      <c r="E390" s="8">
        <v>229.9</v>
      </c>
      <c r="F390" s="24" t="s">
        <v>38</v>
      </c>
      <c r="G390" t="s">
        <v>39</v>
      </c>
    </row>
    <row r="391" spans="1:7">
      <c r="A391" s="36">
        <v>45194</v>
      </c>
      <c r="B391" s="23">
        <v>0.62294728009259259</v>
      </c>
      <c r="C391" s="10" t="s">
        <v>41</v>
      </c>
      <c r="D391" s="9">
        <v>24</v>
      </c>
      <c r="E391" s="8">
        <v>229.9</v>
      </c>
      <c r="F391" s="24" t="s">
        <v>38</v>
      </c>
      <c r="G391" t="s">
        <v>39</v>
      </c>
    </row>
    <row r="392" spans="1:7">
      <c r="A392" s="36">
        <v>45194</v>
      </c>
      <c r="B392" s="23">
        <v>0.62294728009259259</v>
      </c>
      <c r="C392" s="10" t="s">
        <v>41</v>
      </c>
      <c r="D392" s="9">
        <v>2</v>
      </c>
      <c r="E392" s="8">
        <v>229.9</v>
      </c>
      <c r="F392" s="24" t="s">
        <v>38</v>
      </c>
      <c r="G392" t="s">
        <v>39</v>
      </c>
    </row>
    <row r="393" spans="1:7">
      <c r="A393" s="36">
        <v>45194</v>
      </c>
      <c r="B393" s="23">
        <v>0.62294729166666662</v>
      </c>
      <c r="C393" s="10" t="s">
        <v>41</v>
      </c>
      <c r="D393" s="9">
        <v>26</v>
      </c>
      <c r="E393" s="8">
        <v>229.9</v>
      </c>
      <c r="F393" s="24" t="s">
        <v>38</v>
      </c>
      <c r="G393" t="s">
        <v>39</v>
      </c>
    </row>
    <row r="394" spans="1:7">
      <c r="A394" s="36">
        <v>45194</v>
      </c>
      <c r="B394" s="23">
        <v>0.62426796296296294</v>
      </c>
      <c r="C394" s="10" t="s">
        <v>41</v>
      </c>
      <c r="D394" s="9">
        <v>10</v>
      </c>
      <c r="E394" s="8">
        <v>230.05</v>
      </c>
      <c r="F394" s="24" t="s">
        <v>38</v>
      </c>
      <c r="G394" t="s">
        <v>39</v>
      </c>
    </row>
    <row r="395" spans="1:7">
      <c r="A395" s="36">
        <v>45194</v>
      </c>
      <c r="B395" s="23">
        <v>0.62426797453703697</v>
      </c>
      <c r="C395" s="10" t="s">
        <v>41</v>
      </c>
      <c r="D395" s="9">
        <v>72</v>
      </c>
      <c r="E395" s="8">
        <v>230.05</v>
      </c>
      <c r="F395" s="24" t="s">
        <v>38</v>
      </c>
      <c r="G395" t="s">
        <v>39</v>
      </c>
    </row>
    <row r="396" spans="1:7">
      <c r="A396" s="36">
        <v>45194</v>
      </c>
      <c r="B396" s="23">
        <v>0.62500050925925921</v>
      </c>
      <c r="C396" s="10" t="s">
        <v>41</v>
      </c>
      <c r="D396" s="9">
        <v>27</v>
      </c>
      <c r="E396" s="8">
        <v>230.05</v>
      </c>
      <c r="F396" s="24" t="s">
        <v>38</v>
      </c>
      <c r="G396" t="s">
        <v>39</v>
      </c>
    </row>
    <row r="397" spans="1:7">
      <c r="A397" s="36">
        <v>45194</v>
      </c>
      <c r="B397" s="23">
        <v>0.62500050925925921</v>
      </c>
      <c r="C397" s="10" t="s">
        <v>41</v>
      </c>
      <c r="D397" s="9">
        <v>65</v>
      </c>
      <c r="E397" s="8">
        <v>230.05</v>
      </c>
      <c r="F397" s="24" t="s">
        <v>38</v>
      </c>
      <c r="G397" t="s">
        <v>39</v>
      </c>
    </row>
    <row r="398" spans="1:7">
      <c r="A398" s="36">
        <v>45194</v>
      </c>
      <c r="B398" s="23">
        <v>0.62621633101851848</v>
      </c>
      <c r="C398" s="10" t="s">
        <v>41</v>
      </c>
      <c r="D398" s="9">
        <v>141</v>
      </c>
      <c r="E398" s="8">
        <v>230</v>
      </c>
      <c r="F398" s="24" t="s">
        <v>38</v>
      </c>
      <c r="G398" t="s">
        <v>39</v>
      </c>
    </row>
    <row r="399" spans="1:7">
      <c r="A399" s="36">
        <v>45194</v>
      </c>
      <c r="B399" s="23">
        <v>0.62756425925925918</v>
      </c>
      <c r="C399" s="10" t="s">
        <v>41</v>
      </c>
      <c r="D399" s="9">
        <v>110</v>
      </c>
      <c r="E399" s="8">
        <v>230.05</v>
      </c>
      <c r="F399" s="24" t="s">
        <v>38</v>
      </c>
      <c r="G399" t="s">
        <v>39</v>
      </c>
    </row>
    <row r="400" spans="1:7">
      <c r="A400" s="36">
        <v>45194</v>
      </c>
      <c r="B400" s="23">
        <v>0.62756425925925918</v>
      </c>
      <c r="C400" s="10" t="s">
        <v>41</v>
      </c>
      <c r="D400" s="9">
        <v>57</v>
      </c>
      <c r="E400" s="8">
        <v>230.05</v>
      </c>
      <c r="F400" s="24" t="s">
        <v>38</v>
      </c>
      <c r="G400" t="s">
        <v>39</v>
      </c>
    </row>
    <row r="401" spans="1:7">
      <c r="A401" s="36">
        <v>45194</v>
      </c>
      <c r="B401" s="23">
        <v>0.62769982638888888</v>
      </c>
      <c r="C401" s="10" t="s">
        <v>41</v>
      </c>
      <c r="D401" s="9">
        <v>13</v>
      </c>
      <c r="E401" s="8">
        <v>230</v>
      </c>
      <c r="F401" s="24" t="s">
        <v>38</v>
      </c>
      <c r="G401" t="s">
        <v>39</v>
      </c>
    </row>
    <row r="402" spans="1:7">
      <c r="A402" s="36">
        <v>45194</v>
      </c>
      <c r="B402" s="23">
        <v>0.62769982638888888</v>
      </c>
      <c r="C402" s="10" t="s">
        <v>41</v>
      </c>
      <c r="D402" s="9">
        <v>126</v>
      </c>
      <c r="E402" s="8">
        <v>230</v>
      </c>
      <c r="F402" s="24" t="s">
        <v>38</v>
      </c>
      <c r="G402" t="s">
        <v>39</v>
      </c>
    </row>
    <row r="403" spans="1:7">
      <c r="A403" s="36">
        <v>45194</v>
      </c>
      <c r="B403" s="23">
        <v>0.62769982638888888</v>
      </c>
      <c r="C403" s="10" t="s">
        <v>41</v>
      </c>
      <c r="D403" s="9">
        <v>74</v>
      </c>
      <c r="E403" s="8">
        <v>230</v>
      </c>
      <c r="F403" s="24" t="s">
        <v>38</v>
      </c>
      <c r="G403" t="s">
        <v>39</v>
      </c>
    </row>
    <row r="404" spans="1:7">
      <c r="A404" s="36">
        <v>45194</v>
      </c>
      <c r="B404" s="23">
        <v>0.62769982638888888</v>
      </c>
      <c r="C404" s="10" t="s">
        <v>41</v>
      </c>
      <c r="D404" s="9">
        <v>200</v>
      </c>
      <c r="E404" s="8">
        <v>230</v>
      </c>
      <c r="F404" s="24" t="s">
        <v>38</v>
      </c>
      <c r="G404" t="s">
        <v>39</v>
      </c>
    </row>
    <row r="405" spans="1:7">
      <c r="A405" s="36">
        <v>45194</v>
      </c>
      <c r="B405" s="23">
        <v>0.62769982638888888</v>
      </c>
      <c r="C405" s="10" t="s">
        <v>41</v>
      </c>
      <c r="D405" s="9">
        <v>78</v>
      </c>
      <c r="E405" s="8">
        <v>230</v>
      </c>
      <c r="F405" s="24" t="s">
        <v>38</v>
      </c>
      <c r="G405" t="s">
        <v>39</v>
      </c>
    </row>
    <row r="406" spans="1:7">
      <c r="A406" s="36">
        <v>45194</v>
      </c>
      <c r="B406" s="23">
        <v>0.62769995370370368</v>
      </c>
      <c r="C406" s="10" t="s">
        <v>41</v>
      </c>
      <c r="D406" s="9">
        <v>50</v>
      </c>
      <c r="E406" s="8">
        <v>230</v>
      </c>
      <c r="F406" s="24" t="s">
        <v>38</v>
      </c>
      <c r="G406" t="s">
        <v>39</v>
      </c>
    </row>
    <row r="407" spans="1:7">
      <c r="A407" s="36">
        <v>45194</v>
      </c>
      <c r="B407" s="23">
        <v>0.62857660879629629</v>
      </c>
      <c r="C407" s="10" t="s">
        <v>41</v>
      </c>
      <c r="D407" s="9">
        <v>546</v>
      </c>
      <c r="E407" s="8">
        <v>230</v>
      </c>
      <c r="F407" s="24" t="s">
        <v>38</v>
      </c>
      <c r="G407" t="s">
        <v>39</v>
      </c>
    </row>
    <row r="408" spans="1:7">
      <c r="A408" s="36">
        <v>45194</v>
      </c>
      <c r="B408" s="23">
        <v>0.62906415509259261</v>
      </c>
      <c r="C408" s="10" t="s">
        <v>41</v>
      </c>
      <c r="D408" s="9">
        <v>41</v>
      </c>
      <c r="E408" s="8">
        <v>230</v>
      </c>
      <c r="F408" s="24" t="s">
        <v>38</v>
      </c>
      <c r="G408" t="s">
        <v>39</v>
      </c>
    </row>
    <row r="409" spans="1:7">
      <c r="A409" s="36">
        <v>45194</v>
      </c>
      <c r="B409" s="23">
        <v>0.62921582175925916</v>
      </c>
      <c r="C409" s="10" t="s">
        <v>41</v>
      </c>
      <c r="D409" s="9">
        <v>14</v>
      </c>
      <c r="E409" s="8">
        <v>229.95</v>
      </c>
      <c r="F409" s="24" t="s">
        <v>38</v>
      </c>
      <c r="G409" t="s">
        <v>39</v>
      </c>
    </row>
    <row r="410" spans="1:7">
      <c r="A410" s="36">
        <v>45194</v>
      </c>
      <c r="B410" s="23">
        <v>0.62921582175925916</v>
      </c>
      <c r="C410" s="10" t="s">
        <v>41</v>
      </c>
      <c r="D410" s="9">
        <v>128</v>
      </c>
      <c r="E410" s="8">
        <v>229.95</v>
      </c>
      <c r="F410" s="24" t="s">
        <v>38</v>
      </c>
      <c r="G410" t="s">
        <v>39</v>
      </c>
    </row>
    <row r="411" spans="1:7">
      <c r="A411" s="36">
        <v>45194</v>
      </c>
      <c r="B411" s="23">
        <v>0.62951952546296286</v>
      </c>
      <c r="C411" s="10" t="s">
        <v>41</v>
      </c>
      <c r="D411" s="9">
        <v>14</v>
      </c>
      <c r="E411" s="8">
        <v>229.95</v>
      </c>
      <c r="F411" s="24" t="s">
        <v>38</v>
      </c>
      <c r="G411" t="s">
        <v>39</v>
      </c>
    </row>
    <row r="412" spans="1:7">
      <c r="A412" s="36">
        <v>45194</v>
      </c>
      <c r="B412" s="23">
        <v>0.62951952546296286</v>
      </c>
      <c r="C412" s="10" t="s">
        <v>41</v>
      </c>
      <c r="D412" s="9">
        <v>124</v>
      </c>
      <c r="E412" s="8">
        <v>229.95</v>
      </c>
      <c r="F412" s="24" t="s">
        <v>38</v>
      </c>
      <c r="G412" t="s">
        <v>39</v>
      </c>
    </row>
    <row r="413" spans="1:7">
      <c r="A413" s="36">
        <v>45194</v>
      </c>
      <c r="B413" s="23">
        <v>0.62951952546296286</v>
      </c>
      <c r="C413" s="10" t="s">
        <v>41</v>
      </c>
      <c r="D413" s="9">
        <v>26</v>
      </c>
      <c r="E413" s="8">
        <v>229.95</v>
      </c>
      <c r="F413" s="24" t="s">
        <v>38</v>
      </c>
      <c r="G413" t="s">
        <v>39</v>
      </c>
    </row>
    <row r="414" spans="1:7">
      <c r="A414" s="36">
        <v>45194</v>
      </c>
      <c r="B414" s="23">
        <v>0.62951952546296286</v>
      </c>
      <c r="C414" s="10" t="s">
        <v>41</v>
      </c>
      <c r="D414" s="9">
        <v>148</v>
      </c>
      <c r="E414" s="8">
        <v>229.95</v>
      </c>
      <c r="F414" s="24" t="s">
        <v>38</v>
      </c>
      <c r="G414" t="s">
        <v>39</v>
      </c>
    </row>
    <row r="415" spans="1:7">
      <c r="A415" s="36">
        <v>45194</v>
      </c>
      <c r="B415" s="23">
        <v>0.62952637731481476</v>
      </c>
      <c r="C415" s="10" t="s">
        <v>41</v>
      </c>
      <c r="D415" s="9">
        <v>174</v>
      </c>
      <c r="E415" s="8">
        <v>229.95</v>
      </c>
      <c r="F415" s="24" t="s">
        <v>38</v>
      </c>
      <c r="G415" t="s">
        <v>39</v>
      </c>
    </row>
    <row r="416" spans="1:7">
      <c r="A416" s="36">
        <v>45194</v>
      </c>
      <c r="B416" s="23">
        <v>0.62952637731481476</v>
      </c>
      <c r="C416" s="10" t="s">
        <v>41</v>
      </c>
      <c r="D416" s="9">
        <v>233</v>
      </c>
      <c r="E416" s="8">
        <v>229.95</v>
      </c>
      <c r="F416" s="24" t="s">
        <v>38</v>
      </c>
      <c r="G416" t="s">
        <v>39</v>
      </c>
    </row>
    <row r="417" spans="1:7">
      <c r="A417" s="36">
        <v>45194</v>
      </c>
      <c r="B417" s="23">
        <v>0.62953263888888888</v>
      </c>
      <c r="C417" s="10" t="s">
        <v>41</v>
      </c>
      <c r="D417" s="9">
        <v>119</v>
      </c>
      <c r="E417" s="8">
        <v>229.9</v>
      </c>
      <c r="F417" s="24" t="s">
        <v>38</v>
      </c>
      <c r="G417" t="s">
        <v>39</v>
      </c>
    </row>
    <row r="418" spans="1:7">
      <c r="A418" s="36">
        <v>45194</v>
      </c>
      <c r="B418" s="23">
        <v>0.62955752314814806</v>
      </c>
      <c r="C418" s="10" t="s">
        <v>41</v>
      </c>
      <c r="D418" s="9">
        <v>25</v>
      </c>
      <c r="E418" s="8">
        <v>229.85</v>
      </c>
      <c r="F418" s="24" t="s">
        <v>38</v>
      </c>
      <c r="G418" t="s">
        <v>39</v>
      </c>
    </row>
    <row r="419" spans="1:7">
      <c r="A419" s="36">
        <v>45194</v>
      </c>
      <c r="B419" s="23">
        <v>0.62955752314814806</v>
      </c>
      <c r="C419" s="10" t="s">
        <v>41</v>
      </c>
      <c r="D419" s="9">
        <v>235</v>
      </c>
      <c r="E419" s="8">
        <v>229.85</v>
      </c>
      <c r="F419" s="24" t="s">
        <v>38</v>
      </c>
      <c r="G419" t="s">
        <v>39</v>
      </c>
    </row>
    <row r="420" spans="1:7">
      <c r="A420" s="36">
        <v>45194</v>
      </c>
      <c r="B420" s="23">
        <v>0.63141832175925927</v>
      </c>
      <c r="C420" s="10" t="s">
        <v>41</v>
      </c>
      <c r="D420" s="9">
        <v>245</v>
      </c>
      <c r="E420" s="8">
        <v>229.65</v>
      </c>
      <c r="F420" s="24" t="s">
        <v>38</v>
      </c>
      <c r="G420" t="s">
        <v>39</v>
      </c>
    </row>
    <row r="421" spans="1:7">
      <c r="A421" s="36">
        <v>45194</v>
      </c>
      <c r="B421" s="23">
        <v>0.63141832175925927</v>
      </c>
      <c r="C421" s="10" t="s">
        <v>41</v>
      </c>
      <c r="D421" s="9">
        <v>75</v>
      </c>
      <c r="E421" s="8">
        <v>229.65</v>
      </c>
      <c r="F421" s="24" t="s">
        <v>38</v>
      </c>
      <c r="G421" t="s">
        <v>39</v>
      </c>
    </row>
    <row r="422" spans="1:7">
      <c r="A422" s="36">
        <v>45194</v>
      </c>
      <c r="B422" s="23">
        <v>0.63289393518518522</v>
      </c>
      <c r="C422" s="10" t="s">
        <v>41</v>
      </c>
      <c r="D422" s="9">
        <v>302</v>
      </c>
      <c r="E422" s="8">
        <v>229.55</v>
      </c>
      <c r="F422" s="24" t="s">
        <v>38</v>
      </c>
      <c r="G422" t="s">
        <v>39</v>
      </c>
    </row>
    <row r="423" spans="1:7">
      <c r="A423" s="36">
        <v>45194</v>
      </c>
      <c r="B423" s="23">
        <v>0.63798468749999993</v>
      </c>
      <c r="C423" s="10" t="s">
        <v>41</v>
      </c>
      <c r="D423" s="9">
        <v>2</v>
      </c>
      <c r="E423" s="8">
        <v>229.5</v>
      </c>
      <c r="F423" s="24" t="s">
        <v>38</v>
      </c>
      <c r="G423" t="s">
        <v>39</v>
      </c>
    </row>
    <row r="424" spans="1:7">
      <c r="A424" s="36">
        <v>45194</v>
      </c>
      <c r="B424" s="23">
        <v>0.64011150462962962</v>
      </c>
      <c r="C424" s="10" t="s">
        <v>41</v>
      </c>
      <c r="D424" s="9">
        <v>264</v>
      </c>
      <c r="E424" s="8">
        <v>229.6</v>
      </c>
      <c r="F424" s="24" t="s">
        <v>38</v>
      </c>
      <c r="G424" t="s">
        <v>39</v>
      </c>
    </row>
    <row r="425" spans="1:7">
      <c r="A425" s="36">
        <v>45194</v>
      </c>
      <c r="B425" s="23">
        <v>0.64067142361111107</v>
      </c>
      <c r="C425" s="10" t="s">
        <v>41</v>
      </c>
      <c r="D425" s="9">
        <v>4</v>
      </c>
      <c r="E425" s="8">
        <v>229.5</v>
      </c>
      <c r="F425" s="24" t="s">
        <v>38</v>
      </c>
      <c r="G425" t="s">
        <v>39</v>
      </c>
    </row>
    <row r="426" spans="1:7">
      <c r="A426" s="36">
        <v>45194</v>
      </c>
      <c r="B426" s="23">
        <v>0.64067146990740742</v>
      </c>
      <c r="C426" s="10" t="s">
        <v>41</v>
      </c>
      <c r="D426" s="9">
        <v>250</v>
      </c>
      <c r="E426" s="8">
        <v>229.5</v>
      </c>
      <c r="F426" s="24" t="s">
        <v>38</v>
      </c>
      <c r="G426" t="s">
        <v>39</v>
      </c>
    </row>
    <row r="427" spans="1:7">
      <c r="A427" s="36">
        <v>45194</v>
      </c>
      <c r="B427" s="23">
        <v>0.64202223379629619</v>
      </c>
      <c r="C427" s="10" t="s">
        <v>41</v>
      </c>
      <c r="D427" s="9">
        <v>120</v>
      </c>
      <c r="E427" s="8">
        <v>229.5</v>
      </c>
      <c r="F427" s="24" t="s">
        <v>38</v>
      </c>
      <c r="G427" t="s">
        <v>39</v>
      </c>
    </row>
    <row r="428" spans="1:7">
      <c r="A428" s="36">
        <v>45194</v>
      </c>
      <c r="B428" s="23">
        <v>0.64202223379629619</v>
      </c>
      <c r="C428" s="10" t="s">
        <v>41</v>
      </c>
      <c r="D428" s="9">
        <v>141</v>
      </c>
      <c r="E428" s="8">
        <v>229.5</v>
      </c>
      <c r="F428" s="24" t="s">
        <v>38</v>
      </c>
      <c r="G428" t="s">
        <v>39</v>
      </c>
    </row>
    <row r="429" spans="1:7">
      <c r="A429" s="36">
        <v>45194</v>
      </c>
      <c r="B429" s="23">
        <v>0.64381459490740733</v>
      </c>
      <c r="C429" s="10" t="s">
        <v>41</v>
      </c>
      <c r="D429" s="9">
        <v>68</v>
      </c>
      <c r="E429" s="8">
        <v>229.5</v>
      </c>
      <c r="F429" s="24" t="s">
        <v>38</v>
      </c>
      <c r="G429" t="s">
        <v>39</v>
      </c>
    </row>
    <row r="430" spans="1:7">
      <c r="A430" s="36">
        <v>45194</v>
      </c>
      <c r="B430" s="23">
        <v>0.64381459490740733</v>
      </c>
      <c r="C430" s="10" t="s">
        <v>41</v>
      </c>
      <c r="D430" s="9">
        <v>20</v>
      </c>
      <c r="E430" s="8">
        <v>229.5</v>
      </c>
      <c r="F430" s="24" t="s">
        <v>38</v>
      </c>
      <c r="G430" t="s">
        <v>39</v>
      </c>
    </row>
    <row r="431" spans="1:7">
      <c r="A431" s="36">
        <v>45194</v>
      </c>
      <c r="B431" s="23">
        <v>0.64381459490740733</v>
      </c>
      <c r="C431" s="10" t="s">
        <v>41</v>
      </c>
      <c r="D431" s="9">
        <v>30</v>
      </c>
      <c r="E431" s="8">
        <v>229.5</v>
      </c>
      <c r="F431" s="24" t="s">
        <v>38</v>
      </c>
      <c r="G431" t="s">
        <v>39</v>
      </c>
    </row>
    <row r="432" spans="1:7">
      <c r="A432" s="36">
        <v>45194</v>
      </c>
      <c r="B432" s="23">
        <v>0.64381459490740733</v>
      </c>
      <c r="C432" s="10" t="s">
        <v>41</v>
      </c>
      <c r="D432" s="9">
        <v>38</v>
      </c>
      <c r="E432" s="8">
        <v>229.5</v>
      </c>
      <c r="F432" s="24" t="s">
        <v>38</v>
      </c>
      <c r="G432" t="s">
        <v>39</v>
      </c>
    </row>
    <row r="433" spans="1:7">
      <c r="A433" s="36">
        <v>45194</v>
      </c>
      <c r="B433" s="23">
        <v>0.64381459490740733</v>
      </c>
      <c r="C433" s="10" t="s">
        <v>41</v>
      </c>
      <c r="D433" s="9">
        <v>2</v>
      </c>
      <c r="E433" s="8">
        <v>229.5</v>
      </c>
      <c r="F433" s="24" t="s">
        <v>38</v>
      </c>
      <c r="G433" t="s">
        <v>39</v>
      </c>
    </row>
    <row r="434" spans="1:7">
      <c r="A434" s="36">
        <v>45194</v>
      </c>
      <c r="B434" s="23">
        <v>0.64381459490740733</v>
      </c>
      <c r="C434" s="10" t="s">
        <v>41</v>
      </c>
      <c r="D434" s="9">
        <v>2</v>
      </c>
      <c r="E434" s="8">
        <v>229.5</v>
      </c>
      <c r="F434" s="24" t="s">
        <v>38</v>
      </c>
      <c r="G434" t="s">
        <v>39</v>
      </c>
    </row>
    <row r="435" spans="1:7">
      <c r="A435" s="36">
        <v>45194</v>
      </c>
      <c r="B435" s="23">
        <v>0.64381459490740733</v>
      </c>
      <c r="C435" s="10" t="s">
        <v>41</v>
      </c>
      <c r="D435" s="9">
        <v>24</v>
      </c>
      <c r="E435" s="8">
        <v>229.5</v>
      </c>
      <c r="F435" s="24" t="s">
        <v>38</v>
      </c>
      <c r="G435" t="s">
        <v>39</v>
      </c>
    </row>
    <row r="436" spans="1:7">
      <c r="A436" s="36">
        <v>45194</v>
      </c>
      <c r="B436" s="23">
        <v>0.64381459490740733</v>
      </c>
      <c r="C436" s="10" t="s">
        <v>41</v>
      </c>
      <c r="D436" s="9">
        <v>52</v>
      </c>
      <c r="E436" s="8">
        <v>229.5</v>
      </c>
      <c r="F436" s="24" t="s">
        <v>38</v>
      </c>
      <c r="G436" t="s">
        <v>39</v>
      </c>
    </row>
    <row r="437" spans="1:7">
      <c r="A437" s="36">
        <v>45194</v>
      </c>
      <c r="B437" s="23">
        <v>0.64381459490740733</v>
      </c>
      <c r="C437" s="10" t="s">
        <v>41</v>
      </c>
      <c r="D437" s="9">
        <v>24</v>
      </c>
      <c r="E437" s="8">
        <v>229.5</v>
      </c>
      <c r="F437" s="24" t="s">
        <v>38</v>
      </c>
      <c r="G437" t="s">
        <v>39</v>
      </c>
    </row>
    <row r="438" spans="1:7">
      <c r="A438" s="36">
        <v>45194</v>
      </c>
      <c r="B438" s="23">
        <v>0.64381465277777772</v>
      </c>
      <c r="C438" s="10" t="s">
        <v>41</v>
      </c>
      <c r="D438" s="9">
        <v>225</v>
      </c>
      <c r="E438" s="8">
        <v>229.5</v>
      </c>
      <c r="F438" s="24" t="s">
        <v>38</v>
      </c>
      <c r="G438" t="s">
        <v>39</v>
      </c>
    </row>
    <row r="439" spans="1:7">
      <c r="A439" s="36">
        <v>45194</v>
      </c>
      <c r="B439" s="23">
        <v>0.64460862268518515</v>
      </c>
      <c r="C439" s="10" t="s">
        <v>41</v>
      </c>
      <c r="D439" s="9">
        <v>202</v>
      </c>
      <c r="E439" s="8">
        <v>229.5</v>
      </c>
      <c r="F439" s="24" t="s">
        <v>38</v>
      </c>
      <c r="G439" t="s">
        <v>39</v>
      </c>
    </row>
    <row r="440" spans="1:7">
      <c r="A440" s="36">
        <v>45194</v>
      </c>
      <c r="B440" s="23">
        <v>0.64619304398148147</v>
      </c>
      <c r="C440" s="10" t="s">
        <v>41</v>
      </c>
      <c r="D440" s="9">
        <v>301</v>
      </c>
      <c r="E440" s="8">
        <v>229.45</v>
      </c>
      <c r="F440" s="24" t="s">
        <v>38</v>
      </c>
      <c r="G440" t="s">
        <v>39</v>
      </c>
    </row>
    <row r="441" spans="1:7">
      <c r="A441" s="36">
        <v>45194</v>
      </c>
      <c r="B441" s="23">
        <v>0.64619304398148147</v>
      </c>
      <c r="C441" s="10" t="s">
        <v>41</v>
      </c>
      <c r="D441" s="9">
        <v>166</v>
      </c>
      <c r="E441" s="8">
        <v>229.45</v>
      </c>
      <c r="F441" s="24" t="s">
        <v>38</v>
      </c>
      <c r="G441" t="s">
        <v>39</v>
      </c>
    </row>
    <row r="442" spans="1:7">
      <c r="A442" s="36">
        <v>45194</v>
      </c>
      <c r="B442" s="23">
        <v>0.64619304398148147</v>
      </c>
      <c r="C442" s="10" t="s">
        <v>41</v>
      </c>
      <c r="D442" s="9">
        <v>41</v>
      </c>
      <c r="E442" s="8">
        <v>229.45</v>
      </c>
      <c r="F442" s="24" t="s">
        <v>38</v>
      </c>
      <c r="G442" t="s">
        <v>39</v>
      </c>
    </row>
    <row r="443" spans="1:7">
      <c r="A443" s="36">
        <v>45194</v>
      </c>
      <c r="B443" s="23">
        <v>0.64619304398148147</v>
      </c>
      <c r="C443" s="10" t="s">
        <v>41</v>
      </c>
      <c r="D443" s="9">
        <v>256</v>
      </c>
      <c r="E443" s="8">
        <v>229.45</v>
      </c>
      <c r="F443" s="24" t="s">
        <v>38</v>
      </c>
      <c r="G443" t="s">
        <v>39</v>
      </c>
    </row>
    <row r="444" spans="1:7">
      <c r="A444" s="36">
        <v>45194</v>
      </c>
      <c r="B444" s="23">
        <v>0.64619304398148147</v>
      </c>
      <c r="C444" s="10" t="s">
        <v>41</v>
      </c>
      <c r="D444" s="9">
        <v>236</v>
      </c>
      <c r="E444" s="8">
        <v>229.45</v>
      </c>
      <c r="F444" s="24" t="s">
        <v>38</v>
      </c>
      <c r="G444" t="s">
        <v>39</v>
      </c>
    </row>
    <row r="445" spans="1:7">
      <c r="A445" s="36">
        <v>45194</v>
      </c>
      <c r="B445" s="23">
        <v>0.64619870370370369</v>
      </c>
      <c r="C445" s="10" t="s">
        <v>41</v>
      </c>
      <c r="D445" s="9">
        <v>275</v>
      </c>
      <c r="E445" s="8">
        <v>229.4</v>
      </c>
      <c r="F445" s="24" t="s">
        <v>38</v>
      </c>
      <c r="G445" t="s">
        <v>39</v>
      </c>
    </row>
    <row r="446" spans="1:7">
      <c r="A446" s="36">
        <v>45194</v>
      </c>
      <c r="B446" s="23">
        <v>0.64619870370370369</v>
      </c>
      <c r="C446" s="10" t="s">
        <v>41</v>
      </c>
      <c r="D446" s="9">
        <v>64</v>
      </c>
      <c r="E446" s="8">
        <v>229.4</v>
      </c>
      <c r="F446" s="24" t="s">
        <v>38</v>
      </c>
      <c r="G446" t="s">
        <v>39</v>
      </c>
    </row>
    <row r="447" spans="1:7">
      <c r="A447" s="36">
        <v>45194</v>
      </c>
      <c r="B447" s="23">
        <v>0.64640700231481474</v>
      </c>
      <c r="C447" s="10" t="s">
        <v>41</v>
      </c>
      <c r="D447" s="9">
        <v>188</v>
      </c>
      <c r="E447" s="8">
        <v>229.4</v>
      </c>
      <c r="F447" s="24" t="s">
        <v>38</v>
      </c>
      <c r="G447" t="s">
        <v>39</v>
      </c>
    </row>
    <row r="448" spans="1:7">
      <c r="A448" s="36">
        <v>45194</v>
      </c>
      <c r="B448" s="23">
        <v>0.64640700231481474</v>
      </c>
      <c r="C448" s="10" t="s">
        <v>41</v>
      </c>
      <c r="D448" s="9">
        <v>13</v>
      </c>
      <c r="E448" s="8">
        <v>229.4</v>
      </c>
      <c r="F448" s="24" t="s">
        <v>38</v>
      </c>
      <c r="G448" t="s">
        <v>39</v>
      </c>
    </row>
    <row r="449" spans="1:7">
      <c r="A449" s="36">
        <v>45194</v>
      </c>
      <c r="B449" s="23">
        <v>0.64640701388888888</v>
      </c>
      <c r="C449" s="10" t="s">
        <v>41</v>
      </c>
      <c r="D449" s="9">
        <v>194</v>
      </c>
      <c r="E449" s="8">
        <v>229.4</v>
      </c>
      <c r="F449" s="24" t="s">
        <v>38</v>
      </c>
      <c r="G449" t="s">
        <v>39</v>
      </c>
    </row>
    <row r="450" spans="1:7">
      <c r="A450" s="36">
        <v>45194</v>
      </c>
      <c r="B450" s="23">
        <v>0.64650329861111111</v>
      </c>
      <c r="C450" s="10" t="s">
        <v>41</v>
      </c>
      <c r="D450" s="9">
        <v>77</v>
      </c>
      <c r="E450" s="8">
        <v>229.35</v>
      </c>
      <c r="F450" s="24" t="s">
        <v>38</v>
      </c>
      <c r="G450" t="s">
        <v>39</v>
      </c>
    </row>
    <row r="451" spans="1:7">
      <c r="A451" s="36">
        <v>45194</v>
      </c>
      <c r="B451" s="23">
        <v>0.64658767361111114</v>
      </c>
      <c r="C451" s="10" t="s">
        <v>41</v>
      </c>
      <c r="D451" s="9">
        <v>73</v>
      </c>
      <c r="E451" s="8">
        <v>229.3</v>
      </c>
      <c r="F451" s="24" t="s">
        <v>38</v>
      </c>
      <c r="G451" t="s">
        <v>39</v>
      </c>
    </row>
    <row r="452" spans="1:7">
      <c r="A452" s="36">
        <v>45194</v>
      </c>
      <c r="B452" s="23">
        <v>0.64658767361111114</v>
      </c>
      <c r="C452" s="10" t="s">
        <v>41</v>
      </c>
      <c r="D452" s="9">
        <v>128</v>
      </c>
      <c r="E452" s="8">
        <v>229.3</v>
      </c>
      <c r="F452" s="24" t="s">
        <v>38</v>
      </c>
      <c r="G452" t="s">
        <v>39</v>
      </c>
    </row>
    <row r="453" spans="1:7">
      <c r="A453" s="36">
        <v>45194</v>
      </c>
      <c r="B453" s="23">
        <v>0.64918607638888881</v>
      </c>
      <c r="C453" s="10" t="s">
        <v>41</v>
      </c>
      <c r="D453" s="9">
        <v>236</v>
      </c>
      <c r="E453" s="8">
        <v>229.1</v>
      </c>
      <c r="F453" s="24" t="s">
        <v>38</v>
      </c>
      <c r="G453" t="s">
        <v>39</v>
      </c>
    </row>
    <row r="454" spans="1:7">
      <c r="A454" s="36">
        <v>45194</v>
      </c>
      <c r="B454" s="23">
        <v>0.65061233796296292</v>
      </c>
      <c r="C454" s="10" t="s">
        <v>41</v>
      </c>
      <c r="D454" s="9">
        <v>22</v>
      </c>
      <c r="E454" s="8">
        <v>229.15</v>
      </c>
      <c r="F454" s="24" t="s">
        <v>38</v>
      </c>
      <c r="G454" t="s">
        <v>39</v>
      </c>
    </row>
    <row r="455" spans="1:7">
      <c r="A455" s="36">
        <v>45194</v>
      </c>
      <c r="B455" s="23">
        <v>0.65061233796296292</v>
      </c>
      <c r="C455" s="10" t="s">
        <v>41</v>
      </c>
      <c r="D455" s="9">
        <v>240</v>
      </c>
      <c r="E455" s="8">
        <v>229.15</v>
      </c>
      <c r="F455" s="24" t="s">
        <v>38</v>
      </c>
      <c r="G455" t="s">
        <v>39</v>
      </c>
    </row>
    <row r="456" spans="1:7">
      <c r="A456" s="36">
        <v>45194</v>
      </c>
      <c r="B456" s="23">
        <v>0.65061233796296292</v>
      </c>
      <c r="C456" s="10" t="s">
        <v>41</v>
      </c>
      <c r="D456" s="9">
        <v>205</v>
      </c>
      <c r="E456" s="8">
        <v>229.15</v>
      </c>
      <c r="F456" s="24" t="s">
        <v>38</v>
      </c>
      <c r="G456" t="s">
        <v>39</v>
      </c>
    </row>
    <row r="457" spans="1:7">
      <c r="A457" s="36">
        <v>45194</v>
      </c>
      <c r="B457" s="23">
        <v>0.65069899305555556</v>
      </c>
      <c r="C457" s="10" t="s">
        <v>41</v>
      </c>
      <c r="D457" s="9">
        <v>21</v>
      </c>
      <c r="E457" s="8">
        <v>229.05</v>
      </c>
      <c r="F457" s="24" t="s">
        <v>38</v>
      </c>
      <c r="G457" t="s">
        <v>39</v>
      </c>
    </row>
    <row r="458" spans="1:7">
      <c r="A458" s="36">
        <v>45194</v>
      </c>
      <c r="B458" s="23">
        <v>0.65069899305555556</v>
      </c>
      <c r="C458" s="10" t="s">
        <v>41</v>
      </c>
      <c r="D458" s="9">
        <v>438</v>
      </c>
      <c r="E458" s="8">
        <v>229.05</v>
      </c>
      <c r="F458" s="24" t="s">
        <v>38</v>
      </c>
      <c r="G458" t="s">
        <v>39</v>
      </c>
    </row>
    <row r="459" spans="1:7">
      <c r="A459" s="36">
        <v>45194</v>
      </c>
      <c r="B459" s="23">
        <v>0.65098421296296294</v>
      </c>
      <c r="C459" s="10" t="s">
        <v>41</v>
      </c>
      <c r="D459" s="9">
        <v>102</v>
      </c>
      <c r="E459" s="8">
        <v>229</v>
      </c>
      <c r="F459" s="24" t="s">
        <v>38</v>
      </c>
      <c r="G459" t="s">
        <v>39</v>
      </c>
    </row>
    <row r="460" spans="1:7">
      <c r="A460" s="36">
        <v>45194</v>
      </c>
      <c r="B460" s="23">
        <v>0.65098421296296294</v>
      </c>
      <c r="C460" s="10" t="s">
        <v>41</v>
      </c>
      <c r="D460" s="9">
        <v>236</v>
      </c>
      <c r="E460" s="8">
        <v>229</v>
      </c>
      <c r="F460" s="24" t="s">
        <v>38</v>
      </c>
      <c r="G460" t="s">
        <v>39</v>
      </c>
    </row>
    <row r="461" spans="1:7">
      <c r="A461" s="36">
        <v>45194</v>
      </c>
      <c r="B461" s="23">
        <v>0.65098668981481478</v>
      </c>
      <c r="C461" s="10" t="s">
        <v>41</v>
      </c>
      <c r="D461" s="9">
        <v>204</v>
      </c>
      <c r="E461" s="8">
        <v>228.95</v>
      </c>
      <c r="F461" s="24" t="s">
        <v>38</v>
      </c>
      <c r="G461" t="s">
        <v>39</v>
      </c>
    </row>
    <row r="462" spans="1:7">
      <c r="A462" s="36">
        <v>45194</v>
      </c>
      <c r="B462" s="23">
        <v>0.65100909722222222</v>
      </c>
      <c r="C462" s="10" t="s">
        <v>41</v>
      </c>
      <c r="D462" s="9">
        <v>244</v>
      </c>
      <c r="E462" s="8">
        <v>228.9</v>
      </c>
      <c r="F462" s="24" t="s">
        <v>38</v>
      </c>
      <c r="G462" t="s">
        <v>39</v>
      </c>
    </row>
    <row r="463" spans="1:7">
      <c r="A463" s="36">
        <v>45194</v>
      </c>
      <c r="B463" s="23">
        <v>0.65400743055555555</v>
      </c>
      <c r="C463" s="10" t="s">
        <v>41</v>
      </c>
      <c r="D463" s="9">
        <v>257</v>
      </c>
      <c r="E463" s="8">
        <v>229.1</v>
      </c>
      <c r="F463" s="24" t="s">
        <v>38</v>
      </c>
      <c r="G463" t="s">
        <v>39</v>
      </c>
    </row>
    <row r="464" spans="1:7">
      <c r="A464" s="36">
        <v>45194</v>
      </c>
      <c r="B464" s="23">
        <v>0.65439133101851854</v>
      </c>
      <c r="C464" s="10" t="s">
        <v>41</v>
      </c>
      <c r="D464" s="9">
        <v>86</v>
      </c>
      <c r="E464" s="8">
        <v>229.05</v>
      </c>
      <c r="F464" s="24" t="s">
        <v>38</v>
      </c>
      <c r="G464" t="s">
        <v>39</v>
      </c>
    </row>
    <row r="465" spans="1:7">
      <c r="A465" s="36">
        <v>45194</v>
      </c>
      <c r="B465" s="23">
        <v>0.65439133101851854</v>
      </c>
      <c r="C465" s="10" t="s">
        <v>41</v>
      </c>
      <c r="D465" s="9">
        <v>170</v>
      </c>
      <c r="E465" s="8">
        <v>229.05</v>
      </c>
      <c r="F465" s="24" t="s">
        <v>38</v>
      </c>
      <c r="G465" t="s">
        <v>39</v>
      </c>
    </row>
    <row r="466" spans="1:7">
      <c r="A466" s="36">
        <v>45194</v>
      </c>
      <c r="B466" s="23">
        <v>0.65622777777777774</v>
      </c>
      <c r="C466" s="10" t="s">
        <v>41</v>
      </c>
      <c r="D466" s="9">
        <v>256</v>
      </c>
      <c r="E466" s="8">
        <v>229.2</v>
      </c>
      <c r="F466" s="24" t="s">
        <v>38</v>
      </c>
      <c r="G466" t="s">
        <v>39</v>
      </c>
    </row>
    <row r="467" spans="1:7">
      <c r="A467" s="36">
        <v>45194</v>
      </c>
      <c r="B467" s="23">
        <v>0.65774835648148144</v>
      </c>
      <c r="C467" s="10" t="s">
        <v>41</v>
      </c>
      <c r="D467" s="9">
        <v>83</v>
      </c>
      <c r="E467" s="8">
        <v>229.1</v>
      </c>
      <c r="F467" s="24" t="s">
        <v>38</v>
      </c>
      <c r="G467" t="s">
        <v>39</v>
      </c>
    </row>
    <row r="468" spans="1:7">
      <c r="A468" s="36">
        <v>45194</v>
      </c>
      <c r="B468" s="23">
        <v>0.65774835648148144</v>
      </c>
      <c r="C468" s="10" t="s">
        <v>41</v>
      </c>
      <c r="D468" s="9">
        <v>121</v>
      </c>
      <c r="E468" s="8">
        <v>229.1</v>
      </c>
      <c r="F468" s="24" t="s">
        <v>38</v>
      </c>
      <c r="G468" t="s">
        <v>39</v>
      </c>
    </row>
    <row r="469" spans="1:7">
      <c r="A469" s="36">
        <v>45194</v>
      </c>
      <c r="B469" s="23">
        <v>0.65790174768518517</v>
      </c>
      <c r="C469" s="10" t="s">
        <v>41</v>
      </c>
      <c r="D469" s="9">
        <v>145</v>
      </c>
      <c r="E469" s="8">
        <v>229.05</v>
      </c>
      <c r="F469" s="24" t="s">
        <v>38</v>
      </c>
      <c r="G469" t="s">
        <v>39</v>
      </c>
    </row>
    <row r="470" spans="1:7">
      <c r="A470" s="36">
        <v>45194</v>
      </c>
      <c r="B470" s="23">
        <v>0.65885538194444437</v>
      </c>
      <c r="C470" s="10" t="s">
        <v>41</v>
      </c>
      <c r="D470" s="9">
        <v>111</v>
      </c>
      <c r="E470" s="8">
        <v>229.05</v>
      </c>
      <c r="F470" s="24" t="s">
        <v>38</v>
      </c>
      <c r="G470" t="s">
        <v>39</v>
      </c>
    </row>
    <row r="471" spans="1:7">
      <c r="A471" s="36">
        <v>45194</v>
      </c>
      <c r="B471" s="23">
        <v>0.65885538194444437</v>
      </c>
      <c r="C471" s="10" t="s">
        <v>41</v>
      </c>
      <c r="D471" s="9">
        <v>139</v>
      </c>
      <c r="E471" s="8">
        <v>229.05</v>
      </c>
      <c r="F471" s="24" t="s">
        <v>38</v>
      </c>
      <c r="G471" t="s">
        <v>39</v>
      </c>
    </row>
    <row r="472" spans="1:7">
      <c r="A472" s="36">
        <v>45194</v>
      </c>
      <c r="B472" s="23">
        <v>0.65885539351851852</v>
      </c>
      <c r="C472" s="10" t="s">
        <v>41</v>
      </c>
      <c r="D472" s="9">
        <v>125</v>
      </c>
      <c r="E472" s="8">
        <v>229.05</v>
      </c>
      <c r="F472" s="24" t="s">
        <v>38</v>
      </c>
      <c r="G472" t="s">
        <v>39</v>
      </c>
    </row>
    <row r="473" spans="1:7">
      <c r="A473" s="36">
        <v>45194</v>
      </c>
      <c r="B473" s="23">
        <v>0.66105680555555546</v>
      </c>
      <c r="C473" s="10" t="s">
        <v>41</v>
      </c>
      <c r="D473" s="9">
        <v>58</v>
      </c>
      <c r="E473" s="8">
        <v>229.2</v>
      </c>
      <c r="F473" s="24" t="s">
        <v>38</v>
      </c>
      <c r="G473" t="s">
        <v>39</v>
      </c>
    </row>
    <row r="474" spans="1:7">
      <c r="A474" s="36">
        <v>45194</v>
      </c>
      <c r="B474" s="23">
        <v>0.66105680555555546</v>
      </c>
      <c r="C474" s="10" t="s">
        <v>41</v>
      </c>
      <c r="D474" s="9">
        <v>34</v>
      </c>
      <c r="E474" s="8">
        <v>229.2</v>
      </c>
      <c r="F474" s="24" t="s">
        <v>38</v>
      </c>
      <c r="G474" t="s">
        <v>39</v>
      </c>
    </row>
    <row r="475" spans="1:7">
      <c r="A475" s="36">
        <v>45194</v>
      </c>
      <c r="B475" s="23">
        <v>0.66170805555555545</v>
      </c>
      <c r="C475" s="10" t="s">
        <v>41</v>
      </c>
      <c r="D475" s="9">
        <v>132</v>
      </c>
      <c r="E475" s="8">
        <v>229.4</v>
      </c>
      <c r="F475" s="24" t="s">
        <v>38</v>
      </c>
      <c r="G475" t="s">
        <v>39</v>
      </c>
    </row>
    <row r="476" spans="1:7">
      <c r="A476" s="36">
        <v>45194</v>
      </c>
      <c r="B476" s="23">
        <v>0.66181777777777773</v>
      </c>
      <c r="C476" s="10" t="s">
        <v>41</v>
      </c>
      <c r="D476" s="9">
        <v>117</v>
      </c>
      <c r="E476" s="8">
        <v>229.4</v>
      </c>
      <c r="F476" s="24" t="s">
        <v>38</v>
      </c>
      <c r="G476" t="s">
        <v>39</v>
      </c>
    </row>
    <row r="477" spans="1:7">
      <c r="A477" s="36">
        <v>45194</v>
      </c>
      <c r="B477" s="23">
        <v>0.66270221064814816</v>
      </c>
      <c r="C477" s="10" t="s">
        <v>41</v>
      </c>
      <c r="D477" s="9">
        <v>164</v>
      </c>
      <c r="E477" s="8">
        <v>229.35</v>
      </c>
      <c r="F477" s="24" t="s">
        <v>38</v>
      </c>
      <c r="G477" t="s">
        <v>39</v>
      </c>
    </row>
    <row r="478" spans="1:7">
      <c r="A478" s="36">
        <v>45194</v>
      </c>
      <c r="B478" s="23">
        <v>0.66331042824074071</v>
      </c>
      <c r="C478" s="10" t="s">
        <v>41</v>
      </c>
      <c r="D478" s="9">
        <v>190</v>
      </c>
      <c r="E478" s="8">
        <v>229.45</v>
      </c>
      <c r="F478" s="24" t="s">
        <v>38</v>
      </c>
      <c r="G478" t="s">
        <v>39</v>
      </c>
    </row>
    <row r="479" spans="1:7">
      <c r="A479" s="36">
        <v>45194</v>
      </c>
      <c r="B479" s="23">
        <v>0.66359462962962956</v>
      </c>
      <c r="C479" s="10" t="s">
        <v>41</v>
      </c>
      <c r="D479" s="9">
        <v>9</v>
      </c>
      <c r="E479" s="8">
        <v>229.4</v>
      </c>
      <c r="F479" s="24" t="s">
        <v>38</v>
      </c>
      <c r="G479" t="s">
        <v>39</v>
      </c>
    </row>
    <row r="480" spans="1:7">
      <c r="A480" s="36">
        <v>45194</v>
      </c>
      <c r="B480" s="23">
        <v>0.66393197916666669</v>
      </c>
      <c r="C480" s="10" t="s">
        <v>41</v>
      </c>
      <c r="D480" s="9">
        <v>131</v>
      </c>
      <c r="E480" s="8">
        <v>229.45</v>
      </c>
      <c r="F480" s="24" t="s">
        <v>38</v>
      </c>
      <c r="G480" t="s">
        <v>39</v>
      </c>
    </row>
    <row r="481" spans="1:7">
      <c r="A481" s="36">
        <v>45194</v>
      </c>
      <c r="B481" s="23">
        <v>0.66393197916666669</v>
      </c>
      <c r="C481" s="10" t="s">
        <v>41</v>
      </c>
      <c r="D481" s="9">
        <v>77</v>
      </c>
      <c r="E481" s="8">
        <v>229.45</v>
      </c>
      <c r="F481" s="24" t="s">
        <v>38</v>
      </c>
      <c r="G481" t="s">
        <v>39</v>
      </c>
    </row>
    <row r="482" spans="1:7">
      <c r="A482" s="36">
        <v>45194</v>
      </c>
      <c r="B482" s="23">
        <v>0.66464856481481482</v>
      </c>
      <c r="C482" s="10" t="s">
        <v>41</v>
      </c>
      <c r="D482" s="9">
        <v>183</v>
      </c>
      <c r="E482" s="8">
        <v>229.6</v>
      </c>
      <c r="F482" s="24" t="s">
        <v>38</v>
      </c>
      <c r="G482" t="s">
        <v>39</v>
      </c>
    </row>
    <row r="483" spans="1:7">
      <c r="A483" s="36">
        <v>45194</v>
      </c>
      <c r="B483" s="23">
        <v>0.66481825231481473</v>
      </c>
      <c r="C483" s="10" t="s">
        <v>41</v>
      </c>
      <c r="D483" s="9">
        <v>50</v>
      </c>
      <c r="E483" s="8">
        <v>229.55</v>
      </c>
      <c r="F483" s="24" t="s">
        <v>38</v>
      </c>
      <c r="G483" t="s">
        <v>39</v>
      </c>
    </row>
    <row r="484" spans="1:7">
      <c r="A484" s="36">
        <v>45194</v>
      </c>
      <c r="B484" s="23">
        <v>0.66532657407407403</v>
      </c>
      <c r="C484" s="10" t="s">
        <v>41</v>
      </c>
      <c r="D484" s="9">
        <v>63</v>
      </c>
      <c r="E484" s="8">
        <v>229.65</v>
      </c>
      <c r="F484" s="24" t="s">
        <v>38</v>
      </c>
      <c r="G484" t="s">
        <v>39</v>
      </c>
    </row>
    <row r="485" spans="1:7">
      <c r="A485" s="36">
        <v>45194</v>
      </c>
      <c r="B485" s="23">
        <v>0.66532665509259259</v>
      </c>
      <c r="C485" s="10" t="s">
        <v>41</v>
      </c>
      <c r="D485" s="9">
        <v>114</v>
      </c>
      <c r="E485" s="8">
        <v>229.65</v>
      </c>
      <c r="F485" s="24" t="s">
        <v>38</v>
      </c>
      <c r="G485" t="s">
        <v>39</v>
      </c>
    </row>
    <row r="486" spans="1:7">
      <c r="A486" s="36">
        <v>45194</v>
      </c>
      <c r="B486" s="23">
        <v>0.66601997685185177</v>
      </c>
      <c r="C486" s="10" t="s">
        <v>41</v>
      </c>
      <c r="D486" s="9">
        <v>183</v>
      </c>
      <c r="E486" s="8">
        <v>229.65</v>
      </c>
      <c r="F486" s="24" t="s">
        <v>38</v>
      </c>
      <c r="G486" t="s">
        <v>39</v>
      </c>
    </row>
    <row r="487" spans="1:7">
      <c r="A487" s="36">
        <v>45194</v>
      </c>
      <c r="B487" s="23">
        <v>0.66601997685185177</v>
      </c>
      <c r="C487" s="10" t="s">
        <v>41</v>
      </c>
      <c r="D487" s="9">
        <v>58</v>
      </c>
      <c r="E487" s="8">
        <v>229.65</v>
      </c>
      <c r="F487" s="24" t="s">
        <v>38</v>
      </c>
      <c r="G487" t="s">
        <v>39</v>
      </c>
    </row>
    <row r="488" spans="1:7">
      <c r="A488" s="36">
        <v>45194</v>
      </c>
      <c r="B488" s="23">
        <v>0.66663913194444446</v>
      </c>
      <c r="C488" s="10" t="s">
        <v>41</v>
      </c>
      <c r="D488" s="9">
        <v>80</v>
      </c>
      <c r="E488" s="8">
        <v>229.7</v>
      </c>
      <c r="F488" s="24" t="s">
        <v>38</v>
      </c>
      <c r="G488" t="s">
        <v>39</v>
      </c>
    </row>
    <row r="489" spans="1:7">
      <c r="A489" s="36">
        <v>45194</v>
      </c>
      <c r="B489" s="23">
        <v>0.66663913194444446</v>
      </c>
      <c r="C489" s="10" t="s">
        <v>41</v>
      </c>
      <c r="D489" s="9">
        <v>122</v>
      </c>
      <c r="E489" s="8">
        <v>229.7</v>
      </c>
      <c r="F489" s="24" t="s">
        <v>38</v>
      </c>
      <c r="G489" t="s">
        <v>39</v>
      </c>
    </row>
    <row r="490" spans="1:7">
      <c r="A490" s="36">
        <v>45194</v>
      </c>
      <c r="B490" s="23">
        <v>0.66745818287037029</v>
      </c>
      <c r="C490" s="10" t="s">
        <v>41</v>
      </c>
      <c r="D490" s="9">
        <v>170</v>
      </c>
      <c r="E490" s="8">
        <v>229.6</v>
      </c>
      <c r="F490" s="24" t="s">
        <v>38</v>
      </c>
      <c r="G490" t="s">
        <v>39</v>
      </c>
    </row>
    <row r="491" spans="1:7">
      <c r="A491" s="36">
        <v>45194</v>
      </c>
      <c r="B491" s="23">
        <v>0.66773490740740737</v>
      </c>
      <c r="C491" s="10" t="s">
        <v>41</v>
      </c>
      <c r="D491" s="9">
        <v>94</v>
      </c>
      <c r="E491" s="8">
        <v>229.8</v>
      </c>
      <c r="F491" s="24" t="s">
        <v>38</v>
      </c>
      <c r="G491" t="s">
        <v>39</v>
      </c>
    </row>
    <row r="492" spans="1:7">
      <c r="A492" s="36">
        <v>45194</v>
      </c>
      <c r="B492" s="23">
        <v>0.66799637731481476</v>
      </c>
      <c r="C492" s="10" t="s">
        <v>41</v>
      </c>
      <c r="D492" s="9">
        <v>79</v>
      </c>
      <c r="E492" s="8">
        <v>229.8</v>
      </c>
      <c r="F492" s="24" t="s">
        <v>38</v>
      </c>
      <c r="G492" t="s">
        <v>39</v>
      </c>
    </row>
    <row r="493" spans="1:7">
      <c r="A493" s="36">
        <v>45194</v>
      </c>
      <c r="B493" s="23">
        <v>0.66799637731481476</v>
      </c>
      <c r="C493" s="10" t="s">
        <v>41</v>
      </c>
      <c r="D493" s="9">
        <v>114</v>
      </c>
      <c r="E493" s="8">
        <v>229.8</v>
      </c>
      <c r="F493" s="24" t="s">
        <v>38</v>
      </c>
      <c r="G493" t="s">
        <v>39</v>
      </c>
    </row>
    <row r="494" spans="1:7">
      <c r="A494" s="36">
        <v>45194</v>
      </c>
      <c r="B494" s="23">
        <v>0.66854563657407406</v>
      </c>
      <c r="C494" s="10" t="s">
        <v>41</v>
      </c>
      <c r="D494" s="9">
        <v>163</v>
      </c>
      <c r="E494" s="8">
        <v>229.7</v>
      </c>
      <c r="F494" s="24" t="s">
        <v>38</v>
      </c>
      <c r="G494" t="s">
        <v>39</v>
      </c>
    </row>
    <row r="495" spans="1:7">
      <c r="A495" s="36">
        <v>45194</v>
      </c>
      <c r="B495" s="23">
        <v>0.66854563657407406</v>
      </c>
      <c r="C495" s="10" t="s">
        <v>41</v>
      </c>
      <c r="D495" s="9">
        <v>177</v>
      </c>
      <c r="E495" s="8">
        <v>229.7</v>
      </c>
      <c r="F495" s="24" t="s">
        <v>38</v>
      </c>
      <c r="G495" t="s">
        <v>39</v>
      </c>
    </row>
    <row r="496" spans="1:7">
      <c r="A496" s="36">
        <v>45194</v>
      </c>
      <c r="B496" s="23">
        <v>0.66854574074074069</v>
      </c>
      <c r="C496" s="10" t="s">
        <v>41</v>
      </c>
      <c r="D496" s="9">
        <v>61</v>
      </c>
      <c r="E496" s="8">
        <v>229.7</v>
      </c>
      <c r="F496" s="24" t="s">
        <v>38</v>
      </c>
      <c r="G496" t="s">
        <v>39</v>
      </c>
    </row>
    <row r="497" spans="1:7">
      <c r="A497" s="36">
        <v>45194</v>
      </c>
      <c r="B497" s="23">
        <v>0.66860386574074071</v>
      </c>
      <c r="C497" s="10" t="s">
        <v>41</v>
      </c>
      <c r="D497" s="9">
        <v>39</v>
      </c>
      <c r="E497" s="8">
        <v>229.7</v>
      </c>
      <c r="F497" s="24" t="s">
        <v>38</v>
      </c>
      <c r="G497" t="s">
        <v>39</v>
      </c>
    </row>
    <row r="498" spans="1:7">
      <c r="A498" s="36">
        <v>45194</v>
      </c>
      <c r="B498" s="23">
        <v>0.66863866898148139</v>
      </c>
      <c r="C498" s="10" t="s">
        <v>41</v>
      </c>
      <c r="D498" s="9">
        <v>134</v>
      </c>
      <c r="E498" s="8">
        <v>229.7</v>
      </c>
      <c r="F498" s="24" t="s">
        <v>38</v>
      </c>
      <c r="G498" t="s">
        <v>39</v>
      </c>
    </row>
    <row r="499" spans="1:7">
      <c r="A499" s="36">
        <v>45194</v>
      </c>
      <c r="B499" s="23">
        <v>0.6686763541666666</v>
      </c>
      <c r="C499" s="10" t="s">
        <v>41</v>
      </c>
      <c r="D499" s="9">
        <v>6</v>
      </c>
      <c r="E499" s="8">
        <v>229.7</v>
      </c>
      <c r="F499" s="24" t="s">
        <v>38</v>
      </c>
      <c r="G499" t="s">
        <v>39</v>
      </c>
    </row>
    <row r="500" spans="1:7">
      <c r="A500" s="36">
        <v>45194</v>
      </c>
      <c r="B500" s="23">
        <v>0.66868910879629628</v>
      </c>
      <c r="C500" s="10" t="s">
        <v>41</v>
      </c>
      <c r="D500" s="9">
        <v>120</v>
      </c>
      <c r="E500" s="8">
        <v>229.7</v>
      </c>
      <c r="F500" s="24" t="s">
        <v>38</v>
      </c>
      <c r="G500" t="s">
        <v>39</v>
      </c>
    </row>
    <row r="501" spans="1:7">
      <c r="A501" s="36">
        <v>45194</v>
      </c>
      <c r="B501" s="23">
        <v>0.66868910879629628</v>
      </c>
      <c r="C501" s="10" t="s">
        <v>41</v>
      </c>
      <c r="D501" s="9">
        <v>76</v>
      </c>
      <c r="E501" s="8">
        <v>229.7</v>
      </c>
      <c r="F501" s="24" t="s">
        <v>38</v>
      </c>
      <c r="G501" t="s">
        <v>39</v>
      </c>
    </row>
    <row r="502" spans="1:7">
      <c r="A502" s="36">
        <v>45194</v>
      </c>
      <c r="B502" s="23">
        <v>0.66912437499999999</v>
      </c>
      <c r="C502" s="10" t="s">
        <v>41</v>
      </c>
      <c r="D502" s="9">
        <v>236</v>
      </c>
      <c r="E502" s="8">
        <v>229.6</v>
      </c>
      <c r="F502" s="24" t="s">
        <v>38</v>
      </c>
      <c r="G502" t="s">
        <v>39</v>
      </c>
    </row>
    <row r="503" spans="1:7">
      <c r="A503" s="36">
        <v>45194</v>
      </c>
      <c r="B503" s="23">
        <v>0.66933850694444441</v>
      </c>
      <c r="C503" s="10" t="s">
        <v>41</v>
      </c>
      <c r="D503" s="9">
        <v>152</v>
      </c>
      <c r="E503" s="8">
        <v>229.55</v>
      </c>
      <c r="F503" s="24" t="s">
        <v>38</v>
      </c>
      <c r="G503" t="s">
        <v>39</v>
      </c>
    </row>
    <row r="504" spans="1:7">
      <c r="A504" s="36">
        <v>45194</v>
      </c>
      <c r="B504" s="23">
        <v>0.66933850694444441</v>
      </c>
      <c r="C504" s="10" t="s">
        <v>41</v>
      </c>
      <c r="D504" s="9">
        <v>180</v>
      </c>
      <c r="E504" s="8">
        <v>229.55</v>
      </c>
      <c r="F504" s="24" t="s">
        <v>38</v>
      </c>
      <c r="G504" t="s">
        <v>39</v>
      </c>
    </row>
    <row r="505" spans="1:7">
      <c r="A505" s="36">
        <v>45194</v>
      </c>
      <c r="B505" s="23">
        <v>0.66933850694444441</v>
      </c>
      <c r="C505" s="10" t="s">
        <v>41</v>
      </c>
      <c r="D505" s="9">
        <v>20</v>
      </c>
      <c r="E505" s="8">
        <v>229.55</v>
      </c>
      <c r="F505" s="24" t="s">
        <v>38</v>
      </c>
      <c r="G505" t="s">
        <v>39</v>
      </c>
    </row>
    <row r="506" spans="1:7">
      <c r="A506" s="36">
        <v>45194</v>
      </c>
      <c r="B506" s="23">
        <v>0.66933862268518518</v>
      </c>
      <c r="C506" s="10" t="s">
        <v>41</v>
      </c>
      <c r="D506" s="9">
        <v>99</v>
      </c>
      <c r="E506" s="8">
        <v>229.55</v>
      </c>
      <c r="F506" s="24" t="s">
        <v>38</v>
      </c>
      <c r="G506" t="s">
        <v>39</v>
      </c>
    </row>
    <row r="507" spans="1:7">
      <c r="A507" s="36">
        <v>45194</v>
      </c>
      <c r="B507" s="23">
        <v>0.66934467592592584</v>
      </c>
      <c r="C507" s="10" t="s">
        <v>41</v>
      </c>
      <c r="D507" s="9">
        <v>203</v>
      </c>
      <c r="E507" s="8">
        <v>229.55</v>
      </c>
      <c r="F507" s="24" t="s">
        <v>38</v>
      </c>
      <c r="G507" t="s">
        <v>39</v>
      </c>
    </row>
    <row r="508" spans="1:7">
      <c r="A508" s="36">
        <v>45194</v>
      </c>
      <c r="B508" s="23">
        <v>0.66934467592592584</v>
      </c>
      <c r="C508" s="10" t="s">
        <v>41</v>
      </c>
      <c r="D508" s="9">
        <v>114</v>
      </c>
      <c r="E508" s="8">
        <v>229.55</v>
      </c>
      <c r="F508" s="24" t="s">
        <v>38</v>
      </c>
      <c r="G508" t="s">
        <v>39</v>
      </c>
    </row>
    <row r="509" spans="1:7">
      <c r="A509" s="36">
        <v>45194</v>
      </c>
      <c r="B509" s="23">
        <v>0.66954324074074067</v>
      </c>
      <c r="C509" s="10" t="s">
        <v>41</v>
      </c>
      <c r="D509" s="9">
        <v>58</v>
      </c>
      <c r="E509" s="8">
        <v>229.55</v>
      </c>
      <c r="F509" s="24" t="s">
        <v>38</v>
      </c>
      <c r="G509" t="s">
        <v>39</v>
      </c>
    </row>
    <row r="510" spans="1:7">
      <c r="A510" s="36">
        <v>45194</v>
      </c>
      <c r="B510" s="23">
        <v>0.66956918981481484</v>
      </c>
      <c r="C510" s="10" t="s">
        <v>41</v>
      </c>
      <c r="D510" s="9">
        <v>497</v>
      </c>
      <c r="E510" s="8">
        <v>229.55</v>
      </c>
      <c r="F510" s="24" t="s">
        <v>38</v>
      </c>
      <c r="G510" t="s">
        <v>39</v>
      </c>
    </row>
    <row r="511" spans="1:7">
      <c r="A511" s="36">
        <v>45194</v>
      </c>
      <c r="B511" s="23">
        <v>0.67226017361111112</v>
      </c>
      <c r="C511" s="10" t="s">
        <v>41</v>
      </c>
      <c r="D511" s="9">
        <v>264</v>
      </c>
      <c r="E511" s="8">
        <v>229.65</v>
      </c>
      <c r="F511" s="24" t="s">
        <v>38</v>
      </c>
      <c r="G511" t="s">
        <v>39</v>
      </c>
    </row>
    <row r="512" spans="1:7">
      <c r="A512" s="36">
        <v>45194</v>
      </c>
      <c r="B512" s="23">
        <v>0.67541671296296291</v>
      </c>
      <c r="C512" s="10" t="s">
        <v>41</v>
      </c>
      <c r="D512" s="9">
        <v>87</v>
      </c>
      <c r="E512" s="8">
        <v>229.9</v>
      </c>
      <c r="F512" s="24" t="s">
        <v>38</v>
      </c>
      <c r="G512" t="s">
        <v>39</v>
      </c>
    </row>
    <row r="513" spans="1:7">
      <c r="A513" s="36">
        <v>45194</v>
      </c>
      <c r="B513" s="23">
        <v>0.6759726967592592</v>
      </c>
      <c r="C513" s="10" t="s">
        <v>41</v>
      </c>
      <c r="D513" s="9">
        <v>138</v>
      </c>
      <c r="E513" s="8">
        <v>229.9</v>
      </c>
      <c r="F513" s="24" t="s">
        <v>38</v>
      </c>
      <c r="G513" t="s">
        <v>39</v>
      </c>
    </row>
    <row r="514" spans="1:7">
      <c r="A514" s="36">
        <v>45194</v>
      </c>
      <c r="B514" s="23">
        <v>0.67600710648148143</v>
      </c>
      <c r="C514" s="10" t="s">
        <v>41</v>
      </c>
      <c r="D514" s="9">
        <v>393</v>
      </c>
      <c r="E514" s="8">
        <v>229.85</v>
      </c>
      <c r="F514" s="24" t="s">
        <v>38</v>
      </c>
      <c r="G514" t="s">
        <v>39</v>
      </c>
    </row>
    <row r="515" spans="1:7">
      <c r="A515" s="36">
        <v>45194</v>
      </c>
      <c r="B515" s="23">
        <v>0.6760072222222222</v>
      </c>
      <c r="C515" s="10" t="s">
        <v>41</v>
      </c>
      <c r="D515" s="9">
        <v>485</v>
      </c>
      <c r="E515" s="8">
        <v>229.85</v>
      </c>
      <c r="F515" s="24" t="s">
        <v>38</v>
      </c>
      <c r="G515" t="s">
        <v>39</v>
      </c>
    </row>
    <row r="516" spans="1:7">
      <c r="A516" s="36">
        <v>45194</v>
      </c>
      <c r="B516" s="23">
        <v>0.67600960648148145</v>
      </c>
      <c r="C516" s="10" t="s">
        <v>41</v>
      </c>
      <c r="D516" s="9">
        <v>205</v>
      </c>
      <c r="E516" s="8">
        <v>229.85</v>
      </c>
      <c r="F516" s="24" t="s">
        <v>38</v>
      </c>
      <c r="G516" t="s">
        <v>39</v>
      </c>
    </row>
    <row r="517" spans="1:7">
      <c r="A517" s="36">
        <v>45194</v>
      </c>
      <c r="B517" s="23">
        <v>0.67652605324074067</v>
      </c>
      <c r="C517" s="10" t="s">
        <v>41</v>
      </c>
      <c r="D517" s="9">
        <v>109</v>
      </c>
      <c r="E517" s="8">
        <v>229.8</v>
      </c>
      <c r="F517" s="24" t="s">
        <v>38</v>
      </c>
      <c r="G517" t="s">
        <v>39</v>
      </c>
    </row>
    <row r="518" spans="1:7">
      <c r="A518" s="36">
        <v>45194</v>
      </c>
      <c r="B518" s="23">
        <v>0.67677609953703699</v>
      </c>
      <c r="C518" s="10" t="s">
        <v>41</v>
      </c>
      <c r="D518" s="9">
        <v>41</v>
      </c>
      <c r="E518" s="8">
        <v>229.8</v>
      </c>
      <c r="F518" s="24" t="s">
        <v>38</v>
      </c>
      <c r="G518" t="s">
        <v>39</v>
      </c>
    </row>
    <row r="519" spans="1:7">
      <c r="A519" s="36">
        <v>45194</v>
      </c>
      <c r="B519" s="23">
        <v>0.67677609953703699</v>
      </c>
      <c r="C519" s="10" t="s">
        <v>41</v>
      </c>
      <c r="D519" s="9">
        <v>81</v>
      </c>
      <c r="E519" s="8">
        <v>229.8</v>
      </c>
      <c r="F519" s="24" t="s">
        <v>38</v>
      </c>
      <c r="G519" t="s">
        <v>39</v>
      </c>
    </row>
    <row r="520" spans="1:7">
      <c r="A520" s="36">
        <v>45194</v>
      </c>
      <c r="B520" s="23">
        <v>0.67677611111111102</v>
      </c>
      <c r="C520" s="10" t="s">
        <v>41</v>
      </c>
      <c r="D520" s="9">
        <v>7</v>
      </c>
      <c r="E520" s="8">
        <v>229.8</v>
      </c>
      <c r="F520" s="24" t="s">
        <v>38</v>
      </c>
      <c r="G520" t="s">
        <v>39</v>
      </c>
    </row>
    <row r="521" spans="1:7">
      <c r="A521" s="36">
        <v>45194</v>
      </c>
      <c r="B521" s="23">
        <v>0.67677611111111102</v>
      </c>
      <c r="C521" s="10" t="s">
        <v>41</v>
      </c>
      <c r="D521" s="9">
        <v>106</v>
      </c>
      <c r="E521" s="8">
        <v>229.8</v>
      </c>
      <c r="F521" s="24" t="s">
        <v>38</v>
      </c>
      <c r="G521" t="s">
        <v>39</v>
      </c>
    </row>
    <row r="522" spans="1:7">
      <c r="A522" s="36">
        <v>45194</v>
      </c>
      <c r="B522" s="23">
        <v>0.6771644907407407</v>
      </c>
      <c r="C522" s="10" t="s">
        <v>41</v>
      </c>
      <c r="D522" s="9">
        <v>22</v>
      </c>
      <c r="E522" s="8">
        <v>229.7</v>
      </c>
      <c r="F522" s="24" t="s">
        <v>38</v>
      </c>
      <c r="G522" t="s">
        <v>39</v>
      </c>
    </row>
    <row r="523" spans="1:7">
      <c r="A523" s="36">
        <v>45194</v>
      </c>
      <c r="B523" s="23">
        <v>0.6771644907407407</v>
      </c>
      <c r="C523" s="10" t="s">
        <v>41</v>
      </c>
      <c r="D523" s="9">
        <v>200</v>
      </c>
      <c r="E523" s="8">
        <v>229.7</v>
      </c>
      <c r="F523" s="24" t="s">
        <v>38</v>
      </c>
      <c r="G523" t="s">
        <v>39</v>
      </c>
    </row>
    <row r="524" spans="1:7">
      <c r="A524" s="36">
        <v>45194</v>
      </c>
      <c r="B524" s="23">
        <v>0.67716450231481473</v>
      </c>
      <c r="C524" s="10" t="s">
        <v>41</v>
      </c>
      <c r="D524" s="9">
        <v>156</v>
      </c>
      <c r="E524" s="8">
        <v>229.7</v>
      </c>
      <c r="F524" s="24" t="s">
        <v>38</v>
      </c>
      <c r="G524" t="s">
        <v>39</v>
      </c>
    </row>
    <row r="525" spans="1:7">
      <c r="A525" s="36">
        <v>45194</v>
      </c>
      <c r="B525" s="23">
        <v>0.67868935185185175</v>
      </c>
      <c r="C525" s="10" t="s">
        <v>41</v>
      </c>
      <c r="D525" s="9">
        <v>252</v>
      </c>
      <c r="E525" s="8">
        <v>229.7</v>
      </c>
      <c r="F525" s="24" t="s">
        <v>38</v>
      </c>
      <c r="G525" t="s">
        <v>39</v>
      </c>
    </row>
    <row r="526" spans="1:7">
      <c r="A526" s="36">
        <v>45194</v>
      </c>
      <c r="B526" s="23">
        <v>0.67884160879629629</v>
      </c>
      <c r="C526" s="10" t="s">
        <v>41</v>
      </c>
      <c r="D526" s="9">
        <v>236</v>
      </c>
      <c r="E526" s="8">
        <v>229.65</v>
      </c>
      <c r="F526" s="24" t="s">
        <v>38</v>
      </c>
      <c r="G526" t="s">
        <v>39</v>
      </c>
    </row>
    <row r="527" spans="1:7">
      <c r="A527" s="36">
        <v>45194</v>
      </c>
      <c r="B527" s="23">
        <v>0.67884160879629629</v>
      </c>
      <c r="C527" s="10" t="s">
        <v>41</v>
      </c>
      <c r="D527" s="9">
        <v>204</v>
      </c>
      <c r="E527" s="8">
        <v>229.65</v>
      </c>
      <c r="F527" s="24" t="s">
        <v>38</v>
      </c>
      <c r="G527" t="s">
        <v>39</v>
      </c>
    </row>
    <row r="528" spans="1:7">
      <c r="A528" s="36">
        <v>45194</v>
      </c>
      <c r="B528" s="23">
        <v>0.67968120370370366</v>
      </c>
      <c r="C528" s="10" t="s">
        <v>41</v>
      </c>
      <c r="D528" s="9">
        <v>252</v>
      </c>
      <c r="E528" s="8">
        <v>229.55</v>
      </c>
      <c r="F528" s="24" t="s">
        <v>38</v>
      </c>
      <c r="G528" t="s">
        <v>39</v>
      </c>
    </row>
    <row r="529" spans="1:7">
      <c r="A529" s="36">
        <v>45194</v>
      </c>
      <c r="B529" s="23">
        <v>0.6797831134259259</v>
      </c>
      <c r="C529" s="10" t="s">
        <v>41</v>
      </c>
      <c r="D529" s="9">
        <v>242</v>
      </c>
      <c r="E529" s="8">
        <v>229.5</v>
      </c>
      <c r="F529" s="24" t="s">
        <v>38</v>
      </c>
      <c r="G529" t="s">
        <v>39</v>
      </c>
    </row>
    <row r="530" spans="1:7">
      <c r="A530" s="36">
        <v>45194</v>
      </c>
      <c r="B530" s="23">
        <v>0.68236248842592584</v>
      </c>
      <c r="C530" s="10" t="s">
        <v>41</v>
      </c>
      <c r="D530" s="9">
        <v>227</v>
      </c>
      <c r="E530" s="8">
        <v>229.35</v>
      </c>
      <c r="F530" s="24" t="s">
        <v>38</v>
      </c>
      <c r="G530" t="s">
        <v>39</v>
      </c>
    </row>
    <row r="531" spans="1:7">
      <c r="A531" s="36">
        <v>45194</v>
      </c>
      <c r="B531" s="23">
        <v>0.68236248842592584</v>
      </c>
      <c r="C531" s="10" t="s">
        <v>41</v>
      </c>
      <c r="D531" s="9">
        <v>356</v>
      </c>
      <c r="E531" s="8">
        <v>229.35</v>
      </c>
      <c r="F531" s="24" t="s">
        <v>38</v>
      </c>
      <c r="G531" t="s">
        <v>39</v>
      </c>
    </row>
    <row r="532" spans="1:7">
      <c r="A532" s="36">
        <v>45194</v>
      </c>
      <c r="B532" s="23">
        <v>0.68241914351851851</v>
      </c>
      <c r="C532" s="10" t="s">
        <v>41</v>
      </c>
      <c r="D532" s="9">
        <v>146</v>
      </c>
      <c r="E532" s="8">
        <v>229.3</v>
      </c>
      <c r="F532" s="24" t="s">
        <v>38</v>
      </c>
      <c r="G532" t="s">
        <v>39</v>
      </c>
    </row>
    <row r="533" spans="1:7">
      <c r="A533" s="36">
        <v>45194</v>
      </c>
      <c r="B533" s="23">
        <v>0.68241914351851851</v>
      </c>
      <c r="C533" s="10" t="s">
        <v>41</v>
      </c>
      <c r="D533" s="9">
        <v>31</v>
      </c>
      <c r="E533" s="8">
        <v>229.3</v>
      </c>
      <c r="F533" s="24" t="s">
        <v>38</v>
      </c>
      <c r="G533" t="s">
        <v>39</v>
      </c>
    </row>
    <row r="534" spans="1:7">
      <c r="A534" s="36">
        <v>45194</v>
      </c>
      <c r="B534" s="23">
        <v>0.68241915509259254</v>
      </c>
      <c r="C534" s="10" t="s">
        <v>41</v>
      </c>
      <c r="D534" s="9">
        <v>47</v>
      </c>
      <c r="E534" s="8">
        <v>229.3</v>
      </c>
      <c r="F534" s="24" t="s">
        <v>38</v>
      </c>
      <c r="G534" t="s">
        <v>39</v>
      </c>
    </row>
    <row r="535" spans="1:7">
      <c r="A535" s="36">
        <v>45194</v>
      </c>
      <c r="B535" s="23">
        <v>0.68442155092592594</v>
      </c>
      <c r="C535" s="10" t="s">
        <v>41</v>
      </c>
      <c r="D535" s="9">
        <v>430</v>
      </c>
      <c r="E535" s="8">
        <v>229.2</v>
      </c>
      <c r="F535" s="24" t="s">
        <v>38</v>
      </c>
      <c r="G535" t="s">
        <v>39</v>
      </c>
    </row>
    <row r="536" spans="1:7">
      <c r="A536" s="36">
        <v>45194</v>
      </c>
      <c r="B536" s="23">
        <v>0.68476726851851843</v>
      </c>
      <c r="C536" s="10" t="s">
        <v>41</v>
      </c>
      <c r="D536" s="9">
        <v>133</v>
      </c>
      <c r="E536" s="8">
        <v>229.15</v>
      </c>
      <c r="F536" s="24" t="s">
        <v>38</v>
      </c>
      <c r="G536" t="s">
        <v>39</v>
      </c>
    </row>
    <row r="537" spans="1:7">
      <c r="A537" s="36">
        <v>45194</v>
      </c>
      <c r="B537" s="23">
        <v>0.68525671296296298</v>
      </c>
      <c r="C537" s="10" t="s">
        <v>41</v>
      </c>
      <c r="D537" s="9">
        <v>207</v>
      </c>
      <c r="E537" s="8">
        <v>229.1</v>
      </c>
      <c r="F537" s="24" t="s">
        <v>38</v>
      </c>
      <c r="G537" t="s">
        <v>39</v>
      </c>
    </row>
    <row r="538" spans="1:7">
      <c r="A538" s="36">
        <v>45194</v>
      </c>
      <c r="B538" s="23">
        <v>0.68541681712962954</v>
      </c>
      <c r="C538" s="10" t="s">
        <v>41</v>
      </c>
      <c r="D538" s="9">
        <v>224</v>
      </c>
      <c r="E538" s="8">
        <v>229.05</v>
      </c>
      <c r="F538" s="24" t="s">
        <v>38</v>
      </c>
      <c r="G538" t="s">
        <v>39</v>
      </c>
    </row>
    <row r="539" spans="1:7">
      <c r="A539" s="36">
        <v>45194</v>
      </c>
      <c r="B539" s="23">
        <v>0.68730151620370372</v>
      </c>
      <c r="C539" s="10" t="s">
        <v>41</v>
      </c>
      <c r="D539" s="9">
        <v>195</v>
      </c>
      <c r="E539" s="8">
        <v>229.05</v>
      </c>
      <c r="F539" s="24" t="s">
        <v>38</v>
      </c>
      <c r="G539" t="s">
        <v>39</v>
      </c>
    </row>
    <row r="540" spans="1:7">
      <c r="A540" s="36">
        <v>45194</v>
      </c>
      <c r="B540" s="23">
        <v>0.68737552083333331</v>
      </c>
      <c r="C540" s="10" t="s">
        <v>41</v>
      </c>
      <c r="D540" s="9">
        <v>136</v>
      </c>
      <c r="E540" s="8">
        <v>229.05</v>
      </c>
      <c r="F540" s="24" t="s">
        <v>38</v>
      </c>
      <c r="G540" t="s">
        <v>39</v>
      </c>
    </row>
    <row r="541" spans="1:7">
      <c r="A541" s="36">
        <v>45194</v>
      </c>
      <c r="B541" s="23">
        <v>0.68742861111111109</v>
      </c>
      <c r="C541" s="10" t="s">
        <v>41</v>
      </c>
      <c r="D541" s="9">
        <v>36</v>
      </c>
      <c r="E541" s="8">
        <v>229.05</v>
      </c>
      <c r="F541" s="24" t="s">
        <v>38</v>
      </c>
      <c r="G541" t="s">
        <v>39</v>
      </c>
    </row>
    <row r="542" spans="1:7">
      <c r="A542" s="36">
        <v>45194</v>
      </c>
      <c r="B542" s="23">
        <v>0.68813384259259258</v>
      </c>
      <c r="C542" s="10" t="s">
        <v>41</v>
      </c>
      <c r="D542" s="9">
        <v>176</v>
      </c>
      <c r="E542" s="8">
        <v>229</v>
      </c>
      <c r="F542" s="24" t="s">
        <v>38</v>
      </c>
      <c r="G542" t="s">
        <v>39</v>
      </c>
    </row>
    <row r="543" spans="1:7">
      <c r="A543" s="36">
        <v>45194</v>
      </c>
      <c r="B543" s="23">
        <v>0.68990357638888888</v>
      </c>
      <c r="C543" s="10" t="s">
        <v>41</v>
      </c>
      <c r="D543" s="9">
        <v>244</v>
      </c>
      <c r="E543" s="8">
        <v>228.95</v>
      </c>
      <c r="F543" s="24" t="s">
        <v>38</v>
      </c>
      <c r="G543" t="s">
        <v>39</v>
      </c>
    </row>
    <row r="544" spans="1:7">
      <c r="A544" s="36">
        <v>45194</v>
      </c>
      <c r="B544" s="23">
        <v>0.69123854166666665</v>
      </c>
      <c r="C544" s="10" t="s">
        <v>41</v>
      </c>
      <c r="D544" s="9">
        <v>81</v>
      </c>
      <c r="E544" s="8">
        <v>229.05</v>
      </c>
      <c r="F544" s="24" t="s">
        <v>38</v>
      </c>
      <c r="G544" t="s">
        <v>39</v>
      </c>
    </row>
    <row r="545" spans="1:7">
      <c r="A545" s="36">
        <v>45194</v>
      </c>
      <c r="B545" s="23">
        <v>0.69123854166666665</v>
      </c>
      <c r="C545" s="10" t="s">
        <v>41</v>
      </c>
      <c r="D545" s="9">
        <v>175</v>
      </c>
      <c r="E545" s="8">
        <v>229.05</v>
      </c>
      <c r="F545" s="24" t="s">
        <v>38</v>
      </c>
      <c r="G545" t="s">
        <v>39</v>
      </c>
    </row>
    <row r="546" spans="1:7">
      <c r="A546" s="36">
        <v>45194</v>
      </c>
      <c r="B546" s="23">
        <v>0.69374569444444445</v>
      </c>
      <c r="C546" s="10" t="s">
        <v>41</v>
      </c>
      <c r="D546" s="9">
        <v>159</v>
      </c>
      <c r="E546" s="8">
        <v>228.9</v>
      </c>
      <c r="F546" s="24" t="s">
        <v>38</v>
      </c>
      <c r="G546" t="s">
        <v>39</v>
      </c>
    </row>
    <row r="547" spans="1:7">
      <c r="A547" s="36">
        <v>45194</v>
      </c>
      <c r="B547" s="23">
        <v>0.69381481481481477</v>
      </c>
      <c r="C547" s="10" t="s">
        <v>41</v>
      </c>
      <c r="D547" s="9">
        <v>137</v>
      </c>
      <c r="E547" s="8">
        <v>228.9</v>
      </c>
      <c r="F547" s="24" t="s">
        <v>38</v>
      </c>
      <c r="G547" t="s">
        <v>39</v>
      </c>
    </row>
    <row r="548" spans="1:7">
      <c r="A548" s="36">
        <v>45194</v>
      </c>
      <c r="B548" s="23">
        <v>0.69509496527777781</v>
      </c>
      <c r="C548" s="10" t="s">
        <v>41</v>
      </c>
      <c r="D548" s="9">
        <v>47</v>
      </c>
      <c r="E548" s="8">
        <v>228.9</v>
      </c>
      <c r="F548" s="24" t="s">
        <v>38</v>
      </c>
      <c r="G548" t="s">
        <v>39</v>
      </c>
    </row>
    <row r="549" spans="1:7">
      <c r="A549" s="36">
        <v>45194</v>
      </c>
      <c r="B549" s="23">
        <v>0.69545570601851847</v>
      </c>
      <c r="C549" s="10" t="s">
        <v>41</v>
      </c>
      <c r="D549" s="9">
        <v>182</v>
      </c>
      <c r="E549" s="8">
        <v>228.9</v>
      </c>
      <c r="F549" s="24" t="s">
        <v>38</v>
      </c>
      <c r="G549" t="s">
        <v>39</v>
      </c>
    </row>
    <row r="550" spans="1:7">
      <c r="A550" s="36">
        <v>45194</v>
      </c>
      <c r="B550" s="23">
        <v>0.69545570601851847</v>
      </c>
      <c r="C550" s="10" t="s">
        <v>41</v>
      </c>
      <c r="D550" s="9">
        <v>156</v>
      </c>
      <c r="E550" s="8">
        <v>228.9</v>
      </c>
      <c r="F550" s="24" t="s">
        <v>38</v>
      </c>
      <c r="G550" t="s">
        <v>39</v>
      </c>
    </row>
    <row r="551" spans="1:7">
      <c r="A551" s="36">
        <v>45194</v>
      </c>
      <c r="B551" s="23">
        <v>0.69569024305555549</v>
      </c>
      <c r="C551" s="10" t="s">
        <v>41</v>
      </c>
      <c r="D551" s="9">
        <v>60</v>
      </c>
      <c r="E551" s="8">
        <v>228.9</v>
      </c>
      <c r="F551" s="24" t="s">
        <v>38</v>
      </c>
      <c r="G551" t="s">
        <v>39</v>
      </c>
    </row>
    <row r="552" spans="1:7">
      <c r="A552" s="36">
        <v>45194</v>
      </c>
      <c r="B552" s="23">
        <v>0.69652778935185178</v>
      </c>
      <c r="C552" s="10" t="s">
        <v>41</v>
      </c>
      <c r="D552" s="9">
        <v>20</v>
      </c>
      <c r="E552" s="8">
        <v>228.9</v>
      </c>
      <c r="F552" s="24" t="s">
        <v>38</v>
      </c>
      <c r="G552" t="s">
        <v>39</v>
      </c>
    </row>
    <row r="553" spans="1:7">
      <c r="A553" s="36">
        <v>45194</v>
      </c>
      <c r="B553" s="23">
        <v>0.69653009259259258</v>
      </c>
      <c r="C553" s="10" t="s">
        <v>41</v>
      </c>
      <c r="D553" s="9">
        <v>86</v>
      </c>
      <c r="E553" s="8">
        <v>228.9</v>
      </c>
      <c r="F553" s="24" t="s">
        <v>38</v>
      </c>
      <c r="G553" t="s">
        <v>39</v>
      </c>
    </row>
    <row r="554" spans="1:7">
      <c r="A554" s="36">
        <v>45194</v>
      </c>
      <c r="B554" s="23">
        <v>0.69657422453703699</v>
      </c>
      <c r="C554" s="10" t="s">
        <v>41</v>
      </c>
      <c r="D554" s="9">
        <v>126</v>
      </c>
      <c r="E554" s="8">
        <v>228.85</v>
      </c>
      <c r="F554" s="24" t="s">
        <v>38</v>
      </c>
      <c r="G554" t="s">
        <v>39</v>
      </c>
    </row>
    <row r="555" spans="1:7">
      <c r="A555" s="36">
        <v>45194</v>
      </c>
      <c r="B555" s="23">
        <v>0.69657422453703699</v>
      </c>
      <c r="C555" s="10" t="s">
        <v>41</v>
      </c>
      <c r="D555" s="9">
        <v>111</v>
      </c>
      <c r="E555" s="8">
        <v>228.85</v>
      </c>
      <c r="F555" s="24" t="s">
        <v>38</v>
      </c>
      <c r="G555" t="s">
        <v>39</v>
      </c>
    </row>
    <row r="556" spans="1:7">
      <c r="A556" s="36">
        <v>45194</v>
      </c>
      <c r="B556" s="23">
        <v>0.69657422453703699</v>
      </c>
      <c r="C556" s="10" t="s">
        <v>41</v>
      </c>
      <c r="D556" s="9">
        <v>236</v>
      </c>
      <c r="E556" s="8">
        <v>228.85</v>
      </c>
      <c r="F556" s="24" t="s">
        <v>38</v>
      </c>
      <c r="G556" t="s">
        <v>39</v>
      </c>
    </row>
    <row r="557" spans="1:7">
      <c r="A557" s="36">
        <v>45194</v>
      </c>
      <c r="B557" s="23">
        <v>0.69657422453703699</v>
      </c>
      <c r="C557" s="10" t="s">
        <v>41</v>
      </c>
      <c r="D557" s="9">
        <v>210</v>
      </c>
      <c r="E557" s="8">
        <v>228.85</v>
      </c>
      <c r="F557" s="24" t="s">
        <v>38</v>
      </c>
      <c r="G557" t="s">
        <v>39</v>
      </c>
    </row>
    <row r="558" spans="1:7">
      <c r="A558" s="36">
        <v>45194</v>
      </c>
      <c r="B558" s="23">
        <v>0.69657422453703699</v>
      </c>
      <c r="C558" s="10" t="s">
        <v>41</v>
      </c>
      <c r="D558" s="9">
        <v>101</v>
      </c>
      <c r="E558" s="8">
        <v>228.85</v>
      </c>
      <c r="F558" s="24" t="s">
        <v>38</v>
      </c>
      <c r="G558" t="s">
        <v>39</v>
      </c>
    </row>
    <row r="559" spans="1:7">
      <c r="A559" s="36">
        <v>45194</v>
      </c>
      <c r="B559" s="23">
        <v>0.69657428240740737</v>
      </c>
      <c r="C559" s="10" t="s">
        <v>41</v>
      </c>
      <c r="D559" s="9">
        <v>59</v>
      </c>
      <c r="E559" s="8">
        <v>228.85</v>
      </c>
      <c r="F559" s="24" t="s">
        <v>38</v>
      </c>
      <c r="G559" t="s">
        <v>39</v>
      </c>
    </row>
    <row r="560" spans="1:7">
      <c r="A560" s="36">
        <v>45194</v>
      </c>
      <c r="B560" s="23">
        <v>0.69657428240740737</v>
      </c>
      <c r="C560" s="10" t="s">
        <v>41</v>
      </c>
      <c r="D560" s="9">
        <v>61</v>
      </c>
      <c r="E560" s="8">
        <v>228.85</v>
      </c>
      <c r="F560" s="24" t="s">
        <v>38</v>
      </c>
      <c r="G560" t="s">
        <v>39</v>
      </c>
    </row>
    <row r="561" spans="1:7">
      <c r="A561" s="36">
        <v>45194</v>
      </c>
      <c r="B561" s="23">
        <v>0.69657428240740737</v>
      </c>
      <c r="C561" s="10" t="s">
        <v>41</v>
      </c>
      <c r="D561" s="9">
        <v>105</v>
      </c>
      <c r="E561" s="8">
        <v>228.85</v>
      </c>
      <c r="F561" s="24" t="s">
        <v>38</v>
      </c>
      <c r="G561" t="s">
        <v>39</v>
      </c>
    </row>
    <row r="562" spans="1:7">
      <c r="A562" s="36">
        <v>45194</v>
      </c>
      <c r="B562" s="23">
        <v>0.69739288194444438</v>
      </c>
      <c r="C562" s="10" t="s">
        <v>41</v>
      </c>
      <c r="D562" s="9">
        <v>17</v>
      </c>
      <c r="E562" s="8">
        <v>228.8</v>
      </c>
      <c r="F562" s="24" t="s">
        <v>38</v>
      </c>
      <c r="G562" t="s">
        <v>39</v>
      </c>
    </row>
    <row r="563" spans="1:7">
      <c r="A563" s="36">
        <v>45194</v>
      </c>
      <c r="B563" s="23">
        <v>0.69739288194444438</v>
      </c>
      <c r="C563" s="10" t="s">
        <v>41</v>
      </c>
      <c r="D563" s="9">
        <v>175</v>
      </c>
      <c r="E563" s="8">
        <v>228.8</v>
      </c>
      <c r="F563" s="24" t="s">
        <v>38</v>
      </c>
      <c r="G563" t="s">
        <v>39</v>
      </c>
    </row>
    <row r="564" spans="1:7">
      <c r="A564" s="36">
        <v>45194</v>
      </c>
      <c r="B564" s="23">
        <v>0.69739288194444438</v>
      </c>
      <c r="C564" s="10" t="s">
        <v>41</v>
      </c>
      <c r="D564" s="9">
        <v>236</v>
      </c>
      <c r="E564" s="8">
        <v>228.8</v>
      </c>
      <c r="F564" s="24" t="s">
        <v>38</v>
      </c>
      <c r="G564" t="s">
        <v>39</v>
      </c>
    </row>
    <row r="565" spans="1:7">
      <c r="A565" s="36">
        <v>45194</v>
      </c>
      <c r="B565" s="23">
        <v>0.69754092592592587</v>
      </c>
      <c r="C565" s="10" t="s">
        <v>41</v>
      </c>
      <c r="D565" s="9">
        <v>114</v>
      </c>
      <c r="E565" s="8">
        <v>228.8</v>
      </c>
      <c r="F565" s="24" t="s">
        <v>38</v>
      </c>
      <c r="G565" t="s">
        <v>39</v>
      </c>
    </row>
    <row r="566" spans="1:7">
      <c r="A566" s="36">
        <v>45194</v>
      </c>
      <c r="B566" s="23">
        <v>0.70181674768518509</v>
      </c>
      <c r="C566" s="10" t="s">
        <v>41</v>
      </c>
      <c r="D566" s="9">
        <v>164</v>
      </c>
      <c r="E566" s="8">
        <v>228.9</v>
      </c>
      <c r="F566" s="24" t="s">
        <v>38</v>
      </c>
      <c r="G566" t="s">
        <v>39</v>
      </c>
    </row>
    <row r="567" spans="1:7">
      <c r="A567" s="36">
        <v>45194</v>
      </c>
      <c r="B567" s="23">
        <v>0.70181675925925924</v>
      </c>
      <c r="C567" s="10" t="s">
        <v>41</v>
      </c>
      <c r="D567" s="9">
        <v>218</v>
      </c>
      <c r="E567" s="8">
        <v>228.9</v>
      </c>
      <c r="F567" s="24" t="s">
        <v>38</v>
      </c>
      <c r="G567" t="s">
        <v>39</v>
      </c>
    </row>
    <row r="568" spans="1:7">
      <c r="A568" s="36">
        <v>45194</v>
      </c>
      <c r="B568" s="23">
        <v>0.70181675925925924</v>
      </c>
      <c r="C568" s="10" t="s">
        <v>41</v>
      </c>
      <c r="D568" s="9">
        <v>22</v>
      </c>
      <c r="E568" s="8">
        <v>228.9</v>
      </c>
      <c r="F568" s="24" t="s">
        <v>38</v>
      </c>
      <c r="G568" t="s">
        <v>39</v>
      </c>
    </row>
    <row r="569" spans="1:7">
      <c r="A569" s="36">
        <v>45194</v>
      </c>
      <c r="B569" s="23">
        <v>0.70181675925925924</v>
      </c>
      <c r="C569" s="10" t="s">
        <v>41</v>
      </c>
      <c r="D569" s="9">
        <v>76</v>
      </c>
      <c r="E569" s="8">
        <v>228.9</v>
      </c>
      <c r="F569" s="24" t="s">
        <v>38</v>
      </c>
      <c r="G569" t="s">
        <v>39</v>
      </c>
    </row>
    <row r="570" spans="1:7">
      <c r="A570" s="36">
        <v>45194</v>
      </c>
      <c r="B570" s="23">
        <v>0.70181675925925924</v>
      </c>
      <c r="C570" s="10" t="s">
        <v>41</v>
      </c>
      <c r="D570" s="9">
        <v>100</v>
      </c>
      <c r="E570" s="8">
        <v>228.9</v>
      </c>
      <c r="F570" s="24" t="s">
        <v>38</v>
      </c>
      <c r="G570" t="s">
        <v>39</v>
      </c>
    </row>
    <row r="571" spans="1:7">
      <c r="A571" s="36">
        <v>45194</v>
      </c>
      <c r="B571" s="23">
        <v>0.70181675925925924</v>
      </c>
      <c r="C571" s="10" t="s">
        <v>41</v>
      </c>
      <c r="D571" s="9">
        <v>140</v>
      </c>
      <c r="E571" s="8">
        <v>228.9</v>
      </c>
      <c r="F571" s="24" t="s">
        <v>38</v>
      </c>
      <c r="G571" t="s">
        <v>39</v>
      </c>
    </row>
    <row r="572" spans="1:7">
      <c r="A572" s="36">
        <v>45194</v>
      </c>
      <c r="B572" s="23">
        <v>0.70259913194444445</v>
      </c>
      <c r="C572" s="10" t="s">
        <v>41</v>
      </c>
      <c r="D572" s="9">
        <v>173</v>
      </c>
      <c r="E572" s="8">
        <v>228.9</v>
      </c>
      <c r="F572" s="24" t="s">
        <v>38</v>
      </c>
      <c r="G572" t="s">
        <v>39</v>
      </c>
    </row>
    <row r="573" spans="1:7">
      <c r="A573" s="36">
        <v>45194</v>
      </c>
      <c r="B573" s="23">
        <v>0.70259913194444445</v>
      </c>
      <c r="C573" s="10" t="s">
        <v>41</v>
      </c>
      <c r="D573" s="9">
        <v>31</v>
      </c>
      <c r="E573" s="8">
        <v>228.9</v>
      </c>
      <c r="F573" s="24" t="s">
        <v>38</v>
      </c>
      <c r="G573" t="s">
        <v>39</v>
      </c>
    </row>
    <row r="574" spans="1:7">
      <c r="A574" s="36">
        <v>45194</v>
      </c>
      <c r="B574" s="23">
        <v>0.70352076388888884</v>
      </c>
      <c r="C574" s="10" t="s">
        <v>41</v>
      </c>
      <c r="D574" s="9">
        <v>28</v>
      </c>
      <c r="E574" s="8">
        <v>228.85</v>
      </c>
      <c r="F574" s="24" t="s">
        <v>38</v>
      </c>
      <c r="G574" t="s">
        <v>39</v>
      </c>
    </row>
    <row r="575" spans="1:7">
      <c r="A575" s="36">
        <v>45194</v>
      </c>
      <c r="B575" s="23">
        <v>0.70352076388888884</v>
      </c>
      <c r="C575" s="10" t="s">
        <v>41</v>
      </c>
      <c r="D575" s="9">
        <v>201</v>
      </c>
      <c r="E575" s="8">
        <v>228.85</v>
      </c>
      <c r="F575" s="24" t="s">
        <v>38</v>
      </c>
      <c r="G575" t="s">
        <v>39</v>
      </c>
    </row>
    <row r="576" spans="1:7">
      <c r="A576" s="36">
        <v>45194</v>
      </c>
      <c r="B576" s="23">
        <v>0.70352076388888884</v>
      </c>
      <c r="C576" s="10" t="s">
        <v>41</v>
      </c>
      <c r="D576" s="9">
        <v>12</v>
      </c>
      <c r="E576" s="8">
        <v>228.85</v>
      </c>
      <c r="F576" s="24" t="s">
        <v>38</v>
      </c>
      <c r="G576" t="s">
        <v>39</v>
      </c>
    </row>
    <row r="577" spans="1:7">
      <c r="A577" s="36">
        <v>45194</v>
      </c>
      <c r="B577" s="23">
        <v>0.70352076388888884</v>
      </c>
      <c r="C577" s="10" t="s">
        <v>41</v>
      </c>
      <c r="D577" s="9">
        <v>204</v>
      </c>
      <c r="E577" s="8">
        <v>228.85</v>
      </c>
      <c r="F577" s="24" t="s">
        <v>38</v>
      </c>
      <c r="G577" t="s">
        <v>39</v>
      </c>
    </row>
    <row r="578" spans="1:7">
      <c r="A578" s="36">
        <v>45194</v>
      </c>
      <c r="B578" s="23">
        <v>0.70380247685185182</v>
      </c>
      <c r="C578" s="10" t="s">
        <v>41</v>
      </c>
      <c r="D578" s="9">
        <v>240</v>
      </c>
      <c r="E578" s="8">
        <v>228.8</v>
      </c>
      <c r="F578" s="24" t="s">
        <v>38</v>
      </c>
      <c r="G578" t="s">
        <v>39</v>
      </c>
    </row>
    <row r="579" spans="1:7">
      <c r="A579" s="36">
        <v>45194</v>
      </c>
      <c r="B579" s="23">
        <v>0.70380247685185182</v>
      </c>
      <c r="C579" s="10" t="s">
        <v>41</v>
      </c>
      <c r="D579" s="9">
        <v>207</v>
      </c>
      <c r="E579" s="8">
        <v>228.8</v>
      </c>
      <c r="F579" s="24" t="s">
        <v>38</v>
      </c>
      <c r="G579" t="s">
        <v>39</v>
      </c>
    </row>
    <row r="580" spans="1:7">
      <c r="A580" s="36">
        <v>45194</v>
      </c>
      <c r="B580" s="23">
        <v>0.70421603009259259</v>
      </c>
      <c r="C580" s="10" t="s">
        <v>41</v>
      </c>
      <c r="D580" s="9">
        <v>260</v>
      </c>
      <c r="E580" s="8">
        <v>228.75</v>
      </c>
      <c r="F580" s="24" t="s">
        <v>38</v>
      </c>
      <c r="G580" t="s">
        <v>39</v>
      </c>
    </row>
    <row r="581" spans="1:7">
      <c r="A581" s="36">
        <v>45194</v>
      </c>
      <c r="B581" s="23">
        <v>0.70421603009259259</v>
      </c>
      <c r="C581" s="10" t="s">
        <v>41</v>
      </c>
      <c r="D581" s="9">
        <v>7</v>
      </c>
      <c r="E581" s="8">
        <v>228.75</v>
      </c>
      <c r="F581" s="24" t="s">
        <v>38</v>
      </c>
      <c r="G581" t="s">
        <v>39</v>
      </c>
    </row>
    <row r="582" spans="1:7">
      <c r="A582" s="36">
        <v>45194</v>
      </c>
      <c r="B582" s="23">
        <v>0.70421603009259259</v>
      </c>
      <c r="C582" s="10" t="s">
        <v>41</v>
      </c>
      <c r="D582" s="9">
        <v>5</v>
      </c>
      <c r="E582" s="8">
        <v>228.75</v>
      </c>
      <c r="F582" s="24" t="s">
        <v>38</v>
      </c>
      <c r="G582" t="s">
        <v>39</v>
      </c>
    </row>
    <row r="583" spans="1:7">
      <c r="A583" s="36">
        <v>45194</v>
      </c>
      <c r="B583" s="23">
        <v>0.70897707175925917</v>
      </c>
      <c r="C583" s="10" t="s">
        <v>41</v>
      </c>
      <c r="D583" s="9">
        <v>90</v>
      </c>
      <c r="E583" s="8">
        <v>228.65</v>
      </c>
      <c r="F583" s="24" t="s">
        <v>38</v>
      </c>
      <c r="G583" t="s">
        <v>39</v>
      </c>
    </row>
    <row r="584" spans="1:7">
      <c r="A584" s="36">
        <v>45194</v>
      </c>
      <c r="B584" s="23">
        <v>0.70899634259259259</v>
      </c>
      <c r="C584" s="10" t="s">
        <v>41</v>
      </c>
      <c r="D584" s="9">
        <v>13</v>
      </c>
      <c r="E584" s="8">
        <v>228.65</v>
      </c>
      <c r="F584" s="24" t="s">
        <v>38</v>
      </c>
      <c r="G584" t="s">
        <v>39</v>
      </c>
    </row>
    <row r="585" spans="1:7">
      <c r="A585" s="36">
        <v>45194</v>
      </c>
      <c r="B585" s="23">
        <v>0.70910851851851853</v>
      </c>
      <c r="C585" s="10" t="s">
        <v>41</v>
      </c>
      <c r="D585" s="9">
        <v>180</v>
      </c>
      <c r="E585" s="8">
        <v>228.6</v>
      </c>
      <c r="F585" s="24" t="s">
        <v>38</v>
      </c>
      <c r="G585" t="s">
        <v>39</v>
      </c>
    </row>
    <row r="586" spans="1:7">
      <c r="A586" s="36">
        <v>45194</v>
      </c>
      <c r="B586" s="23">
        <v>0.70910863425925919</v>
      </c>
      <c r="C586" s="10" t="s">
        <v>41</v>
      </c>
      <c r="D586" s="9">
        <v>27</v>
      </c>
      <c r="E586" s="8">
        <v>228.6</v>
      </c>
      <c r="F586" s="24" t="s">
        <v>38</v>
      </c>
      <c r="G586" t="s">
        <v>39</v>
      </c>
    </row>
    <row r="587" spans="1:7">
      <c r="A587" s="36">
        <v>45194</v>
      </c>
      <c r="B587" s="23">
        <v>0.70910863425925919</v>
      </c>
      <c r="C587" s="10" t="s">
        <v>41</v>
      </c>
      <c r="D587" s="9">
        <v>208</v>
      </c>
      <c r="E587" s="8">
        <v>228.6</v>
      </c>
      <c r="F587" s="24" t="s">
        <v>38</v>
      </c>
      <c r="G587" t="s">
        <v>39</v>
      </c>
    </row>
    <row r="588" spans="1:7">
      <c r="A588" s="36">
        <v>45194</v>
      </c>
      <c r="B588" s="23">
        <v>0.70910863425925919</v>
      </c>
      <c r="C588" s="10" t="s">
        <v>41</v>
      </c>
      <c r="D588" s="9">
        <v>105</v>
      </c>
      <c r="E588" s="8">
        <v>228.6</v>
      </c>
      <c r="F588" s="24" t="s">
        <v>38</v>
      </c>
      <c r="G588" t="s">
        <v>39</v>
      </c>
    </row>
    <row r="589" spans="1:7">
      <c r="A589" s="36">
        <v>45194</v>
      </c>
      <c r="B589" s="23">
        <v>0.71010716435185173</v>
      </c>
      <c r="C589" s="10" t="s">
        <v>41</v>
      </c>
      <c r="D589" s="9">
        <v>74</v>
      </c>
      <c r="E589" s="8">
        <v>228.7</v>
      </c>
      <c r="F589" s="24" t="s">
        <v>38</v>
      </c>
      <c r="G589" t="s">
        <v>39</v>
      </c>
    </row>
    <row r="590" spans="1:7">
      <c r="A590" s="36">
        <v>45194</v>
      </c>
      <c r="B590" s="23">
        <v>0.71036449074074071</v>
      </c>
      <c r="C590" s="10" t="s">
        <v>41</v>
      </c>
      <c r="D590" s="9">
        <v>71</v>
      </c>
      <c r="E590" s="8">
        <v>228.7</v>
      </c>
      <c r="F590" s="24" t="s">
        <v>38</v>
      </c>
      <c r="G590" t="s">
        <v>39</v>
      </c>
    </row>
    <row r="591" spans="1:7">
      <c r="A591" s="36">
        <v>45194</v>
      </c>
      <c r="B591" s="23">
        <v>0.71048100694444438</v>
      </c>
      <c r="C591" s="10" t="s">
        <v>41</v>
      </c>
      <c r="D591" s="9">
        <v>85</v>
      </c>
      <c r="E591" s="8">
        <v>228.7</v>
      </c>
      <c r="F591" s="24" t="s">
        <v>38</v>
      </c>
      <c r="G591" t="s">
        <v>39</v>
      </c>
    </row>
    <row r="592" spans="1:7">
      <c r="A592" s="36">
        <v>45194</v>
      </c>
      <c r="B592" s="23">
        <v>0.71095873842592594</v>
      </c>
      <c r="C592" s="10" t="s">
        <v>41</v>
      </c>
      <c r="D592" s="9">
        <v>135</v>
      </c>
      <c r="E592" s="8">
        <v>228.7</v>
      </c>
      <c r="F592" s="24" t="s">
        <v>38</v>
      </c>
      <c r="G592" t="s">
        <v>39</v>
      </c>
    </row>
    <row r="593" spans="1:7">
      <c r="A593" s="36">
        <v>45194</v>
      </c>
      <c r="B593" s="23">
        <v>0.71154194444444441</v>
      </c>
      <c r="C593" s="10" t="s">
        <v>41</v>
      </c>
      <c r="D593" s="9">
        <v>175</v>
      </c>
      <c r="E593" s="8">
        <v>228.7</v>
      </c>
      <c r="F593" s="24" t="s">
        <v>38</v>
      </c>
      <c r="G593" t="s">
        <v>39</v>
      </c>
    </row>
    <row r="594" spans="1:7">
      <c r="A594" s="36">
        <v>45194</v>
      </c>
      <c r="B594" s="23">
        <v>0.71154206018518518</v>
      </c>
      <c r="C594" s="10" t="s">
        <v>41</v>
      </c>
      <c r="D594" s="9">
        <v>32</v>
      </c>
      <c r="E594" s="8">
        <v>228.7</v>
      </c>
      <c r="F594" s="24" t="s">
        <v>38</v>
      </c>
      <c r="G594" t="s">
        <v>39</v>
      </c>
    </row>
    <row r="595" spans="1:7">
      <c r="A595" s="36">
        <v>45194</v>
      </c>
      <c r="B595" s="23">
        <v>0.71185167824074069</v>
      </c>
      <c r="C595" s="10" t="s">
        <v>41</v>
      </c>
      <c r="D595" s="9">
        <v>170</v>
      </c>
      <c r="E595" s="8">
        <v>228.6</v>
      </c>
      <c r="F595" s="24" t="s">
        <v>38</v>
      </c>
      <c r="G595" t="s">
        <v>39</v>
      </c>
    </row>
    <row r="596" spans="1:7">
      <c r="A596" s="36">
        <v>45194</v>
      </c>
      <c r="B596" s="23">
        <v>0.71185167824074069</v>
      </c>
      <c r="C596" s="10" t="s">
        <v>41</v>
      </c>
      <c r="D596" s="9">
        <v>170</v>
      </c>
      <c r="E596" s="8">
        <v>228.6</v>
      </c>
      <c r="F596" s="24" t="s">
        <v>38</v>
      </c>
      <c r="G596" t="s">
        <v>39</v>
      </c>
    </row>
    <row r="597" spans="1:7">
      <c r="A597" s="36">
        <v>45194</v>
      </c>
      <c r="B597" s="23">
        <v>0.71185167824074069</v>
      </c>
      <c r="C597" s="10" t="s">
        <v>41</v>
      </c>
      <c r="D597" s="9">
        <v>126</v>
      </c>
      <c r="E597" s="8">
        <v>228.6</v>
      </c>
      <c r="F597" s="24" t="s">
        <v>38</v>
      </c>
      <c r="G597" t="s">
        <v>39</v>
      </c>
    </row>
    <row r="598" spans="1:7">
      <c r="A598" s="36">
        <v>45194</v>
      </c>
      <c r="B598" s="23">
        <v>0.71185167824074069</v>
      </c>
      <c r="C598" s="10" t="s">
        <v>41</v>
      </c>
      <c r="D598" s="9">
        <v>87</v>
      </c>
      <c r="E598" s="8">
        <v>228.6</v>
      </c>
      <c r="F598" s="24" t="s">
        <v>38</v>
      </c>
      <c r="G598" t="s">
        <v>39</v>
      </c>
    </row>
    <row r="599" spans="1:7">
      <c r="A599" s="36">
        <v>45194</v>
      </c>
      <c r="B599" s="23">
        <v>0.71185167824074069</v>
      </c>
      <c r="C599" s="10" t="s">
        <v>41</v>
      </c>
      <c r="D599" s="9">
        <v>578</v>
      </c>
      <c r="E599" s="8">
        <v>228.6</v>
      </c>
      <c r="F599" s="24" t="s">
        <v>38</v>
      </c>
      <c r="G599" t="s">
        <v>39</v>
      </c>
    </row>
    <row r="600" spans="1:7">
      <c r="A600" s="36">
        <v>45194</v>
      </c>
      <c r="B600" s="23">
        <v>0.71185179398148146</v>
      </c>
      <c r="C600" s="10" t="s">
        <v>41</v>
      </c>
      <c r="D600" s="9">
        <v>245</v>
      </c>
      <c r="E600" s="8">
        <v>228.55</v>
      </c>
      <c r="F600" s="24" t="s">
        <v>38</v>
      </c>
      <c r="G600" t="s">
        <v>39</v>
      </c>
    </row>
    <row r="601" spans="1:7">
      <c r="A601" s="36">
        <v>45194</v>
      </c>
      <c r="B601" s="23">
        <v>0.71185179398148146</v>
      </c>
      <c r="C601" s="10" t="s">
        <v>41</v>
      </c>
      <c r="D601" s="9">
        <v>167</v>
      </c>
      <c r="E601" s="8">
        <v>228.6</v>
      </c>
      <c r="F601" s="24" t="s">
        <v>38</v>
      </c>
      <c r="G601" t="s">
        <v>39</v>
      </c>
    </row>
    <row r="602" spans="1:7">
      <c r="A602" s="36">
        <v>45194</v>
      </c>
      <c r="B602" s="23">
        <v>0.71185189814814809</v>
      </c>
      <c r="C602" s="10" t="s">
        <v>41</v>
      </c>
      <c r="D602" s="9">
        <v>31</v>
      </c>
      <c r="E602" s="8">
        <v>228.5</v>
      </c>
      <c r="F602" s="24" t="s">
        <v>38</v>
      </c>
      <c r="G602" t="s">
        <v>39</v>
      </c>
    </row>
    <row r="603" spans="1:7">
      <c r="A603" s="36">
        <v>45194</v>
      </c>
      <c r="B603" s="23">
        <v>0.71187804398148136</v>
      </c>
      <c r="C603" s="10" t="s">
        <v>41</v>
      </c>
      <c r="D603" s="9">
        <v>163</v>
      </c>
      <c r="E603" s="8">
        <v>228.5</v>
      </c>
      <c r="F603" s="24" t="s">
        <v>38</v>
      </c>
      <c r="G603" t="s">
        <v>39</v>
      </c>
    </row>
    <row r="604" spans="1:7">
      <c r="A604" s="36">
        <v>45194</v>
      </c>
      <c r="B604" s="23">
        <v>0.71187804398148136</v>
      </c>
      <c r="C604" s="10" t="s">
        <v>41</v>
      </c>
      <c r="D604" s="9">
        <v>108</v>
      </c>
      <c r="E604" s="8">
        <v>228.5</v>
      </c>
      <c r="F604" s="24" t="s">
        <v>38</v>
      </c>
      <c r="G604" t="s">
        <v>39</v>
      </c>
    </row>
    <row r="605" spans="1:7">
      <c r="A605" s="36">
        <v>45194</v>
      </c>
      <c r="B605" s="23">
        <v>0.71187804398148136</v>
      </c>
      <c r="C605" s="10" t="s">
        <v>41</v>
      </c>
      <c r="D605" s="9">
        <v>94</v>
      </c>
      <c r="E605" s="8">
        <v>228.5</v>
      </c>
      <c r="F605" s="24" t="s">
        <v>38</v>
      </c>
      <c r="G605" t="s">
        <v>39</v>
      </c>
    </row>
    <row r="606" spans="1:7">
      <c r="A606" s="36">
        <v>45194</v>
      </c>
      <c r="B606" s="23">
        <v>0.71187804398148136</v>
      </c>
      <c r="C606" s="10" t="s">
        <v>41</v>
      </c>
      <c r="D606" s="9">
        <v>339</v>
      </c>
      <c r="E606" s="8">
        <v>228.5</v>
      </c>
      <c r="F606" s="24" t="s">
        <v>38</v>
      </c>
      <c r="G606" t="s">
        <v>39</v>
      </c>
    </row>
    <row r="607" spans="1:7">
      <c r="A607" s="36">
        <v>45194</v>
      </c>
      <c r="B607" s="23">
        <v>0.71187804398148136</v>
      </c>
      <c r="C607" s="10" t="s">
        <v>41</v>
      </c>
      <c r="D607" s="9">
        <v>174</v>
      </c>
      <c r="E607" s="8">
        <v>228.5</v>
      </c>
      <c r="F607" s="24" t="s">
        <v>38</v>
      </c>
      <c r="G607" t="s">
        <v>39</v>
      </c>
    </row>
    <row r="608" spans="1:7">
      <c r="A608" s="36">
        <v>45194</v>
      </c>
      <c r="B608" s="23">
        <v>0.71187815972222224</v>
      </c>
      <c r="C608" s="10" t="s">
        <v>41</v>
      </c>
      <c r="D608" s="9">
        <v>188</v>
      </c>
      <c r="E608" s="8">
        <v>228.5</v>
      </c>
      <c r="F608" s="24" t="s">
        <v>38</v>
      </c>
      <c r="G608" t="s">
        <v>39</v>
      </c>
    </row>
    <row r="609" spans="1:7">
      <c r="A609" s="36">
        <v>45194</v>
      </c>
      <c r="B609" s="23">
        <v>0.71646452546296291</v>
      </c>
      <c r="C609" s="10" t="s">
        <v>41</v>
      </c>
      <c r="D609" s="9">
        <v>91</v>
      </c>
      <c r="E609" s="8">
        <v>228.55</v>
      </c>
      <c r="F609" s="24" t="s">
        <v>38</v>
      </c>
      <c r="G609" t="s">
        <v>39</v>
      </c>
    </row>
    <row r="610" spans="1:7">
      <c r="A610" s="36">
        <v>45194</v>
      </c>
      <c r="B610" s="23">
        <v>0.71671909722222216</v>
      </c>
      <c r="C610" s="10" t="s">
        <v>41</v>
      </c>
      <c r="D610" s="9">
        <v>236</v>
      </c>
      <c r="E610" s="8">
        <v>228.5</v>
      </c>
      <c r="F610" s="24" t="s">
        <v>38</v>
      </c>
      <c r="G610" t="s">
        <v>39</v>
      </c>
    </row>
    <row r="611" spans="1:7">
      <c r="A611" s="36">
        <v>45194</v>
      </c>
      <c r="B611" s="23">
        <v>0.71671909722222216</v>
      </c>
      <c r="C611" s="10" t="s">
        <v>41</v>
      </c>
      <c r="D611" s="9">
        <v>237</v>
      </c>
      <c r="E611" s="8">
        <v>228.5</v>
      </c>
      <c r="F611" s="24" t="s">
        <v>38</v>
      </c>
      <c r="G611" t="s">
        <v>39</v>
      </c>
    </row>
    <row r="612" spans="1:7">
      <c r="A612" s="36">
        <v>45194</v>
      </c>
      <c r="B612" s="23">
        <v>0.71671909722222216</v>
      </c>
      <c r="C612" s="10" t="s">
        <v>41</v>
      </c>
      <c r="D612" s="9">
        <v>236</v>
      </c>
      <c r="E612" s="8">
        <v>228.5</v>
      </c>
      <c r="F612" s="24" t="s">
        <v>38</v>
      </c>
      <c r="G612" t="s">
        <v>39</v>
      </c>
    </row>
    <row r="613" spans="1:7">
      <c r="A613" s="36">
        <v>45194</v>
      </c>
      <c r="B613" s="23">
        <v>0.71799201388888889</v>
      </c>
      <c r="C613" s="10" t="s">
        <v>41</v>
      </c>
      <c r="D613" s="9">
        <v>103</v>
      </c>
      <c r="E613" s="8">
        <v>228.65</v>
      </c>
      <c r="F613" s="24" t="s">
        <v>38</v>
      </c>
      <c r="G613" t="s">
        <v>39</v>
      </c>
    </row>
    <row r="614" spans="1:7">
      <c r="A614" s="36">
        <v>45194</v>
      </c>
      <c r="B614" s="23">
        <v>0.71810094907407396</v>
      </c>
      <c r="C614" s="10" t="s">
        <v>41</v>
      </c>
      <c r="D614" s="9">
        <v>88</v>
      </c>
      <c r="E614" s="8">
        <v>228.65</v>
      </c>
      <c r="F614" s="24" t="s">
        <v>38</v>
      </c>
      <c r="G614" t="s">
        <v>39</v>
      </c>
    </row>
    <row r="615" spans="1:7">
      <c r="A615" s="36">
        <v>45194</v>
      </c>
      <c r="B615" s="23">
        <v>0.71851021990740738</v>
      </c>
      <c r="C615" s="10" t="s">
        <v>41</v>
      </c>
      <c r="D615" s="9">
        <v>132</v>
      </c>
      <c r="E615" s="8">
        <v>228.7</v>
      </c>
      <c r="F615" s="24" t="s">
        <v>38</v>
      </c>
      <c r="G615" t="s">
        <v>39</v>
      </c>
    </row>
    <row r="616" spans="1:7">
      <c r="A616" s="36">
        <v>45194</v>
      </c>
      <c r="B616" s="23">
        <v>0.71853653935185191</v>
      </c>
      <c r="C616" s="10" t="s">
        <v>41</v>
      </c>
      <c r="D616" s="9">
        <v>98</v>
      </c>
      <c r="E616" s="8">
        <v>228.65</v>
      </c>
      <c r="F616" s="24" t="s">
        <v>38</v>
      </c>
      <c r="G616" t="s">
        <v>39</v>
      </c>
    </row>
    <row r="617" spans="1:7">
      <c r="A617" s="36">
        <v>45194</v>
      </c>
      <c r="B617" s="23">
        <v>0.71866457175925924</v>
      </c>
      <c r="C617" s="10" t="s">
        <v>41</v>
      </c>
      <c r="D617" s="9">
        <v>11</v>
      </c>
      <c r="E617" s="8">
        <v>228.65</v>
      </c>
      <c r="F617" s="24" t="s">
        <v>38</v>
      </c>
      <c r="G617" t="s">
        <v>39</v>
      </c>
    </row>
    <row r="618" spans="1:7">
      <c r="A618" s="36">
        <v>45194</v>
      </c>
      <c r="B618" s="23">
        <v>0.71866457175925924</v>
      </c>
      <c r="C618" s="10" t="s">
        <v>41</v>
      </c>
      <c r="D618" s="9">
        <v>550</v>
      </c>
      <c r="E618" s="8">
        <v>228.65</v>
      </c>
      <c r="F618" s="24" t="s">
        <v>38</v>
      </c>
      <c r="G618" t="s">
        <v>39</v>
      </c>
    </row>
    <row r="619" spans="1:7">
      <c r="A619" s="36">
        <v>45194</v>
      </c>
      <c r="B619" s="23">
        <v>0.71866468750000001</v>
      </c>
      <c r="C619" s="10" t="s">
        <v>41</v>
      </c>
      <c r="D619" s="9">
        <v>548</v>
      </c>
      <c r="E619" s="8">
        <v>228.65</v>
      </c>
      <c r="F619" s="24" t="s">
        <v>38</v>
      </c>
      <c r="G619" t="s">
        <v>39</v>
      </c>
    </row>
    <row r="620" spans="1:7">
      <c r="A620" s="36">
        <v>45194</v>
      </c>
      <c r="B620" s="23">
        <v>0.71866484953703691</v>
      </c>
      <c r="C620" s="10" t="s">
        <v>41</v>
      </c>
      <c r="D620" s="9">
        <v>109</v>
      </c>
      <c r="E620" s="8">
        <v>228.65</v>
      </c>
      <c r="F620" s="24" t="s">
        <v>38</v>
      </c>
      <c r="G620" t="s">
        <v>39</v>
      </c>
    </row>
    <row r="621" spans="1:7">
      <c r="A621" s="36">
        <v>45194</v>
      </c>
      <c r="B621" s="23">
        <v>0.71866484953703691</v>
      </c>
      <c r="C621" s="10" t="s">
        <v>41</v>
      </c>
      <c r="D621" s="9">
        <v>30</v>
      </c>
      <c r="E621" s="8">
        <v>228.65</v>
      </c>
      <c r="F621" s="24" t="s">
        <v>38</v>
      </c>
      <c r="G621" t="s">
        <v>39</v>
      </c>
    </row>
    <row r="622" spans="1:7">
      <c r="A622" s="36">
        <v>45194</v>
      </c>
      <c r="B622" s="23">
        <v>0.72074334490740732</v>
      </c>
      <c r="C622" s="10" t="s">
        <v>41</v>
      </c>
      <c r="D622" s="9">
        <v>78</v>
      </c>
      <c r="E622" s="8">
        <v>228.85</v>
      </c>
      <c r="F622" s="24" t="s">
        <v>38</v>
      </c>
      <c r="G622" t="s">
        <v>39</v>
      </c>
    </row>
    <row r="623" spans="1:7">
      <c r="A623" s="36">
        <v>45194</v>
      </c>
      <c r="B623" s="23">
        <v>0.72117138888888888</v>
      </c>
      <c r="C623" s="10" t="s">
        <v>41</v>
      </c>
      <c r="D623" s="9">
        <v>142</v>
      </c>
      <c r="E623" s="8">
        <v>228.9</v>
      </c>
      <c r="F623" s="24" t="s">
        <v>38</v>
      </c>
      <c r="G623" t="s">
        <v>39</v>
      </c>
    </row>
    <row r="624" spans="1:7">
      <c r="A624" s="36">
        <v>45194</v>
      </c>
      <c r="B624" s="23">
        <v>0.72247269675925918</v>
      </c>
      <c r="C624" s="10" t="s">
        <v>41</v>
      </c>
      <c r="D624" s="9">
        <v>68</v>
      </c>
      <c r="E624" s="8">
        <v>229.1</v>
      </c>
      <c r="F624" s="24" t="s">
        <v>38</v>
      </c>
      <c r="G624" t="s">
        <v>39</v>
      </c>
    </row>
    <row r="625" spans="1:7">
      <c r="A625" s="36">
        <v>45194</v>
      </c>
      <c r="B625" s="23">
        <v>0.72247269675925918</v>
      </c>
      <c r="C625" s="10" t="s">
        <v>41</v>
      </c>
      <c r="D625" s="9">
        <v>68</v>
      </c>
      <c r="E625" s="8">
        <v>229.1</v>
      </c>
      <c r="F625" s="24" t="s">
        <v>38</v>
      </c>
      <c r="G625" t="s">
        <v>39</v>
      </c>
    </row>
    <row r="626" spans="1:7">
      <c r="A626" s="36">
        <v>45194</v>
      </c>
      <c r="B626" s="23">
        <v>0.72247269675925918</v>
      </c>
      <c r="C626" s="10" t="s">
        <v>41</v>
      </c>
      <c r="D626" s="9">
        <v>138</v>
      </c>
      <c r="E626" s="8">
        <v>229.1</v>
      </c>
      <c r="F626" s="24" t="s">
        <v>38</v>
      </c>
      <c r="G626" t="s">
        <v>39</v>
      </c>
    </row>
    <row r="627" spans="1:7">
      <c r="A627" s="36">
        <v>45194</v>
      </c>
      <c r="B627" s="23">
        <v>0.72262532407407409</v>
      </c>
      <c r="C627" s="10" t="s">
        <v>41</v>
      </c>
      <c r="D627" s="9">
        <v>205</v>
      </c>
      <c r="E627" s="8">
        <v>229.15</v>
      </c>
      <c r="F627" s="24" t="s">
        <v>38</v>
      </c>
      <c r="G627" t="s">
        <v>39</v>
      </c>
    </row>
    <row r="628" spans="1:7">
      <c r="A628" s="36">
        <v>45194</v>
      </c>
      <c r="B628" s="23">
        <v>0.72262556712962955</v>
      </c>
      <c r="C628" s="10" t="s">
        <v>41</v>
      </c>
      <c r="D628" s="9">
        <v>40</v>
      </c>
      <c r="E628" s="8">
        <v>229.15</v>
      </c>
      <c r="F628" s="24" t="s">
        <v>38</v>
      </c>
      <c r="G628" t="s">
        <v>39</v>
      </c>
    </row>
    <row r="629" spans="1:7">
      <c r="A629" s="36">
        <v>45194</v>
      </c>
      <c r="B629" s="23">
        <v>0.72274182870370363</v>
      </c>
      <c r="C629" s="10" t="s">
        <v>41</v>
      </c>
      <c r="D629" s="9">
        <v>95</v>
      </c>
      <c r="E629" s="8">
        <v>229.15</v>
      </c>
      <c r="F629" s="24" t="s">
        <v>38</v>
      </c>
      <c r="G629" t="s">
        <v>39</v>
      </c>
    </row>
    <row r="630" spans="1:7">
      <c r="A630" s="36">
        <v>45194</v>
      </c>
      <c r="B630" s="23">
        <v>0.72274182870370363</v>
      </c>
      <c r="C630" s="10" t="s">
        <v>41</v>
      </c>
      <c r="D630" s="9">
        <v>77</v>
      </c>
      <c r="E630" s="8">
        <v>229.15</v>
      </c>
      <c r="F630" s="24" t="s">
        <v>38</v>
      </c>
      <c r="G630" t="s">
        <v>39</v>
      </c>
    </row>
    <row r="631" spans="1:7">
      <c r="A631" s="36">
        <v>45194</v>
      </c>
      <c r="B631" s="23">
        <v>0.72291149305555547</v>
      </c>
      <c r="C631" s="10" t="s">
        <v>41</v>
      </c>
      <c r="D631" s="9">
        <v>292</v>
      </c>
      <c r="E631" s="8">
        <v>229.15</v>
      </c>
      <c r="F631" s="24" t="s">
        <v>38</v>
      </c>
      <c r="G631" t="s">
        <v>39</v>
      </c>
    </row>
    <row r="632" spans="1:7">
      <c r="A632" s="36">
        <v>45194</v>
      </c>
      <c r="B632" s="23">
        <v>0.7231939814814814</v>
      </c>
      <c r="C632" s="10" t="s">
        <v>41</v>
      </c>
      <c r="D632" s="9">
        <v>5</v>
      </c>
      <c r="E632" s="8">
        <v>229.1</v>
      </c>
      <c r="F632" s="24" t="s">
        <v>38</v>
      </c>
      <c r="G632" t="s">
        <v>39</v>
      </c>
    </row>
    <row r="633" spans="1:7">
      <c r="A633" s="36">
        <v>45194</v>
      </c>
      <c r="B633" s="23">
        <v>0.7231939814814814</v>
      </c>
      <c r="C633" s="10" t="s">
        <v>41</v>
      </c>
      <c r="D633" s="9">
        <v>340</v>
      </c>
      <c r="E633" s="8">
        <v>229.1</v>
      </c>
      <c r="F633" s="24" t="s">
        <v>38</v>
      </c>
      <c r="G633" t="s">
        <v>39</v>
      </c>
    </row>
    <row r="634" spans="1:7">
      <c r="A634" s="36">
        <v>45194</v>
      </c>
      <c r="B634" s="23">
        <v>0.72319409722222217</v>
      </c>
      <c r="C634" s="10" t="s">
        <v>41</v>
      </c>
      <c r="D634" s="9">
        <v>271</v>
      </c>
      <c r="E634" s="8">
        <v>229.1</v>
      </c>
      <c r="F634" s="24" t="s">
        <v>38</v>
      </c>
      <c r="G634" t="s">
        <v>39</v>
      </c>
    </row>
    <row r="635" spans="1:7">
      <c r="A635" s="36">
        <v>45194</v>
      </c>
      <c r="B635" s="23">
        <v>0.72319409722222217</v>
      </c>
      <c r="C635" s="10" t="s">
        <v>41</v>
      </c>
      <c r="D635" s="9">
        <v>227</v>
      </c>
      <c r="E635" s="8">
        <v>229.1</v>
      </c>
      <c r="F635" s="24" t="s">
        <v>38</v>
      </c>
      <c r="G635" t="s">
        <v>39</v>
      </c>
    </row>
    <row r="636" spans="1:7">
      <c r="A636" s="36">
        <v>45194</v>
      </c>
      <c r="B636" s="23">
        <v>0.72319421296296293</v>
      </c>
      <c r="C636" s="10" t="s">
        <v>41</v>
      </c>
      <c r="D636" s="9">
        <v>35</v>
      </c>
      <c r="E636" s="8">
        <v>229.1</v>
      </c>
      <c r="F636" s="24" t="s">
        <v>38</v>
      </c>
      <c r="G636" t="s">
        <v>39</v>
      </c>
    </row>
    <row r="637" spans="1:7">
      <c r="A637" s="36">
        <v>45194</v>
      </c>
      <c r="B637" s="23">
        <v>0.72397896990740729</v>
      </c>
      <c r="C637" s="10" t="s">
        <v>41</v>
      </c>
      <c r="D637" s="9">
        <v>94</v>
      </c>
      <c r="E637" s="8">
        <v>229.15</v>
      </c>
      <c r="F637" s="24" t="s">
        <v>38</v>
      </c>
      <c r="G637" t="s">
        <v>39</v>
      </c>
    </row>
    <row r="638" spans="1:7">
      <c r="A638" s="36">
        <v>45194</v>
      </c>
      <c r="B638" s="23">
        <v>0.72421949074074077</v>
      </c>
      <c r="C638" s="10" t="s">
        <v>41</v>
      </c>
      <c r="D638" s="9">
        <v>107</v>
      </c>
      <c r="E638" s="8">
        <v>229.15</v>
      </c>
      <c r="F638" s="24" t="s">
        <v>38</v>
      </c>
      <c r="G638" t="s">
        <v>39</v>
      </c>
    </row>
    <row r="639" spans="1:7">
      <c r="A639" s="36">
        <v>45194</v>
      </c>
      <c r="B639" s="23">
        <v>0.72431578703703692</v>
      </c>
      <c r="C639" s="10" t="s">
        <v>41</v>
      </c>
      <c r="D639" s="9">
        <v>128</v>
      </c>
      <c r="E639" s="8">
        <v>229.15</v>
      </c>
      <c r="F639" s="24" t="s">
        <v>38</v>
      </c>
      <c r="G639" t="s">
        <v>39</v>
      </c>
    </row>
    <row r="640" spans="1:7">
      <c r="A640" s="36">
        <v>45194</v>
      </c>
      <c r="B640" s="23">
        <v>0.72471150462962952</v>
      </c>
      <c r="C640" s="10" t="s">
        <v>41</v>
      </c>
      <c r="D640" s="9">
        <v>169</v>
      </c>
      <c r="E640" s="8">
        <v>229.15</v>
      </c>
      <c r="F640" s="24" t="s">
        <v>38</v>
      </c>
      <c r="G640" t="s">
        <v>39</v>
      </c>
    </row>
    <row r="641" spans="1:7">
      <c r="A641" s="36">
        <v>45194</v>
      </c>
      <c r="B641" s="23">
        <v>0.7251247106481481</v>
      </c>
      <c r="C641" s="10" t="s">
        <v>41</v>
      </c>
      <c r="D641" s="9">
        <v>170</v>
      </c>
      <c r="E641" s="8">
        <v>229.15</v>
      </c>
      <c r="F641" s="24" t="s">
        <v>38</v>
      </c>
      <c r="G641" t="s">
        <v>39</v>
      </c>
    </row>
    <row r="642" spans="1:7">
      <c r="A642" s="36">
        <v>45194</v>
      </c>
      <c r="B642" s="23">
        <v>0.72550957175925923</v>
      </c>
      <c r="C642" s="10" t="s">
        <v>41</v>
      </c>
      <c r="D642" s="9">
        <v>162</v>
      </c>
      <c r="E642" s="8">
        <v>229.15</v>
      </c>
      <c r="F642" s="24" t="s">
        <v>38</v>
      </c>
      <c r="G642" t="s">
        <v>39</v>
      </c>
    </row>
    <row r="643" spans="1:7">
      <c r="A643" s="36">
        <v>45194</v>
      </c>
      <c r="B643" s="23">
        <v>0.7255095949074073</v>
      </c>
      <c r="C643" s="10" t="s">
        <v>41</v>
      </c>
      <c r="D643" s="9">
        <v>88</v>
      </c>
      <c r="E643" s="8">
        <v>229.15</v>
      </c>
      <c r="F643" s="24" t="s">
        <v>38</v>
      </c>
      <c r="G643" t="s">
        <v>39</v>
      </c>
    </row>
    <row r="644" spans="1:7">
      <c r="A644" s="36">
        <v>45194</v>
      </c>
      <c r="B644" s="23">
        <v>0.72624994212962957</v>
      </c>
      <c r="C644" s="10" t="s">
        <v>41</v>
      </c>
      <c r="D644" s="9">
        <v>72</v>
      </c>
      <c r="E644" s="8">
        <v>229.15</v>
      </c>
      <c r="F644" s="24" t="s">
        <v>38</v>
      </c>
      <c r="G644" t="s">
        <v>39</v>
      </c>
    </row>
    <row r="645" spans="1:7">
      <c r="A645" s="36">
        <v>45194</v>
      </c>
      <c r="B645" s="23">
        <v>0.72641108796296294</v>
      </c>
      <c r="C645" s="10" t="s">
        <v>41</v>
      </c>
      <c r="D645" s="9">
        <v>91</v>
      </c>
      <c r="E645" s="8">
        <v>229.2</v>
      </c>
      <c r="F645" s="24" t="s">
        <v>38</v>
      </c>
      <c r="G645" t="s">
        <v>39</v>
      </c>
    </row>
    <row r="646" spans="1:7">
      <c r="A646" s="36">
        <v>45194</v>
      </c>
      <c r="B646" s="23">
        <v>0.72641109953703697</v>
      </c>
      <c r="C646" s="10" t="s">
        <v>41</v>
      </c>
      <c r="D646" s="9">
        <v>250</v>
      </c>
      <c r="E646" s="8">
        <v>229.2</v>
      </c>
      <c r="F646" s="24" t="s">
        <v>38</v>
      </c>
      <c r="G646" t="s">
        <v>39</v>
      </c>
    </row>
    <row r="647" spans="1:7">
      <c r="A647" s="36">
        <v>45194</v>
      </c>
      <c r="B647" s="23">
        <v>0.72646337962962959</v>
      </c>
      <c r="C647" s="10" t="s">
        <v>41</v>
      </c>
      <c r="D647" s="9">
        <v>240</v>
      </c>
      <c r="E647" s="8">
        <v>229.2</v>
      </c>
      <c r="F647" s="24" t="s">
        <v>38</v>
      </c>
      <c r="G647" t="s">
        <v>39</v>
      </c>
    </row>
    <row r="648" spans="1:7">
      <c r="A648" s="36">
        <v>45194</v>
      </c>
      <c r="B648" s="23">
        <v>0.72685261574074067</v>
      </c>
      <c r="C648" s="10" t="s">
        <v>41</v>
      </c>
      <c r="D648" s="9">
        <v>168</v>
      </c>
      <c r="E648" s="8">
        <v>229.25</v>
      </c>
      <c r="F648" s="24" t="s">
        <v>38</v>
      </c>
      <c r="G648" t="s">
        <v>39</v>
      </c>
    </row>
    <row r="649" spans="1:7">
      <c r="A649" s="36">
        <v>45194</v>
      </c>
      <c r="B649" s="23">
        <v>0.72685261574074067</v>
      </c>
      <c r="C649" s="10" t="s">
        <v>41</v>
      </c>
      <c r="D649" s="9">
        <v>339</v>
      </c>
      <c r="E649" s="8">
        <v>229.25</v>
      </c>
      <c r="F649" s="24" t="s">
        <v>38</v>
      </c>
      <c r="G649" t="s">
        <v>39</v>
      </c>
    </row>
    <row r="650" spans="1:7">
      <c r="A650" s="36">
        <v>45194</v>
      </c>
      <c r="B650" s="23">
        <v>0.72685261574074067</v>
      </c>
      <c r="C650" s="10" t="s">
        <v>41</v>
      </c>
      <c r="D650" s="9">
        <v>179</v>
      </c>
      <c r="E650" s="8">
        <v>229.25</v>
      </c>
      <c r="F650" s="24" t="s">
        <v>38</v>
      </c>
      <c r="G650" t="s">
        <v>39</v>
      </c>
    </row>
    <row r="651" spans="1:7">
      <c r="A651" s="36">
        <v>45194</v>
      </c>
      <c r="B651" s="23">
        <v>0.72685273148148144</v>
      </c>
      <c r="C651" s="10" t="s">
        <v>41</v>
      </c>
      <c r="D651" s="9">
        <v>976</v>
      </c>
      <c r="E651" s="8">
        <v>229.25</v>
      </c>
      <c r="F651" s="24" t="s">
        <v>38</v>
      </c>
      <c r="G651" t="s">
        <v>39</v>
      </c>
    </row>
    <row r="652" spans="1:7">
      <c r="A652" s="36">
        <v>45194</v>
      </c>
      <c r="B652" s="23">
        <v>0.72876614583333332</v>
      </c>
      <c r="C652" s="10" t="s">
        <v>41</v>
      </c>
      <c r="D652" s="9">
        <v>89</v>
      </c>
      <c r="E652" s="8">
        <v>229.2</v>
      </c>
      <c r="F652" s="24" t="s">
        <v>38</v>
      </c>
      <c r="G652" t="s">
        <v>39</v>
      </c>
    </row>
    <row r="653" spans="1:7">
      <c r="A653" s="36">
        <v>45194</v>
      </c>
      <c r="B653" s="23">
        <v>0.72876614583333332</v>
      </c>
      <c r="C653" s="10" t="s">
        <v>41</v>
      </c>
      <c r="D653" s="9">
        <v>250</v>
      </c>
      <c r="E653" s="8">
        <v>229.2</v>
      </c>
      <c r="F653" s="24" t="s">
        <v>38</v>
      </c>
      <c r="G653" t="s">
        <v>39</v>
      </c>
    </row>
    <row r="654" spans="1:7">
      <c r="A654" s="36">
        <v>45194</v>
      </c>
      <c r="B654" s="23">
        <v>0.72876614583333332</v>
      </c>
      <c r="C654" s="10" t="s">
        <v>41</v>
      </c>
      <c r="D654" s="9">
        <v>200</v>
      </c>
      <c r="E654" s="8">
        <v>229.2</v>
      </c>
      <c r="F654" s="24" t="s">
        <v>38</v>
      </c>
      <c r="G654" t="s">
        <v>39</v>
      </c>
    </row>
    <row r="655" spans="1:7">
      <c r="A655" s="36">
        <v>45194</v>
      </c>
      <c r="B655" s="23">
        <v>0.72876767361111106</v>
      </c>
      <c r="C655" s="10" t="s">
        <v>41</v>
      </c>
      <c r="D655" s="9">
        <v>121</v>
      </c>
      <c r="E655" s="8">
        <v>229.2</v>
      </c>
      <c r="F655" s="24" t="s">
        <v>38</v>
      </c>
      <c r="G655" t="s">
        <v>39</v>
      </c>
    </row>
    <row r="656" spans="1:7">
      <c r="A656" s="36">
        <v>45194</v>
      </c>
      <c r="B656" s="23">
        <v>0.72881997685185174</v>
      </c>
      <c r="C656" s="10" t="s">
        <v>41</v>
      </c>
      <c r="D656" s="9">
        <v>447</v>
      </c>
      <c r="E656" s="8">
        <v>229.2</v>
      </c>
      <c r="F656" s="24" t="s">
        <v>38</v>
      </c>
      <c r="G656" t="s">
        <v>39</v>
      </c>
    </row>
    <row r="657" spans="1:7">
      <c r="A657" s="36">
        <v>45194</v>
      </c>
      <c r="B657" s="23">
        <v>0.72882033564814819</v>
      </c>
      <c r="C657" s="10" t="s">
        <v>41</v>
      </c>
      <c r="D657" s="9">
        <v>2</v>
      </c>
      <c r="E657" s="8">
        <v>229.2</v>
      </c>
      <c r="F657" s="24" t="s">
        <v>38</v>
      </c>
      <c r="G657" t="s">
        <v>39</v>
      </c>
    </row>
    <row r="658" spans="1:7">
      <c r="A658" s="36">
        <v>45194</v>
      </c>
      <c r="B658" s="23">
        <v>0.72886310185185188</v>
      </c>
      <c r="C658" s="10" t="s">
        <v>41</v>
      </c>
      <c r="D658" s="9">
        <v>79</v>
      </c>
      <c r="E658" s="8">
        <v>229.2</v>
      </c>
      <c r="F658" s="24" t="s">
        <v>38</v>
      </c>
      <c r="G658" t="s">
        <v>39</v>
      </c>
    </row>
    <row r="659" spans="1:7">
      <c r="B659" s="23"/>
      <c r="C659" s="10"/>
      <c r="D659" s="9"/>
      <c r="E659" s="8"/>
      <c r="F659" s="24"/>
    </row>
    <row r="660" spans="1:7">
      <c r="B660" s="23"/>
      <c r="C660" s="10"/>
      <c r="D660" s="9"/>
      <c r="E660" s="8"/>
      <c r="F660" s="24"/>
    </row>
    <row r="661" spans="1:7">
      <c r="B661" s="23"/>
      <c r="C661" s="10"/>
      <c r="D661" s="9"/>
      <c r="E661" s="8"/>
      <c r="F661" s="24"/>
    </row>
    <row r="662" spans="1:7">
      <c r="B662" s="23"/>
      <c r="C662" s="10"/>
      <c r="D662" s="9"/>
      <c r="E662" s="8"/>
      <c r="F662" s="24"/>
    </row>
    <row r="663" spans="1:7">
      <c r="B663" s="23"/>
      <c r="C663" s="10"/>
      <c r="D663" s="9"/>
      <c r="E663" s="8"/>
      <c r="F663" s="24"/>
    </row>
    <row r="664" spans="1:7">
      <c r="B664" s="23"/>
      <c r="C664" s="10"/>
      <c r="D664" s="9"/>
      <c r="E664" s="8"/>
      <c r="F664" s="24"/>
    </row>
    <row r="665" spans="1:7">
      <c r="B665" s="23"/>
      <c r="C665" s="10"/>
      <c r="D665" s="9"/>
      <c r="E665" s="8"/>
      <c r="F665" s="24"/>
    </row>
    <row r="666" spans="1:7">
      <c r="B666" s="23"/>
      <c r="C666" s="10"/>
      <c r="D666" s="9"/>
      <c r="E666" s="8"/>
      <c r="F666" s="24"/>
    </row>
    <row r="667" spans="1:7">
      <c r="B667" s="23"/>
      <c r="C667" s="10"/>
      <c r="D667" s="9"/>
      <c r="E667" s="8"/>
      <c r="F667" s="24"/>
    </row>
    <row r="668" spans="1:7">
      <c r="B668" s="23"/>
      <c r="C668" s="10"/>
      <c r="D668" s="9"/>
      <c r="E668" s="8"/>
      <c r="F668" s="24"/>
    </row>
    <row r="669" spans="1:7">
      <c r="B669" s="23"/>
      <c r="C669" s="10"/>
      <c r="D669" s="9"/>
      <c r="E669" s="8"/>
      <c r="F669" s="24"/>
    </row>
    <row r="670" spans="1:7">
      <c r="B670" s="23"/>
      <c r="C670" s="10"/>
      <c r="D670" s="9"/>
      <c r="E670" s="8"/>
      <c r="F670" s="24"/>
    </row>
    <row r="671" spans="1:7">
      <c r="B671" s="23"/>
      <c r="C671" s="10"/>
      <c r="D671" s="9"/>
      <c r="E671" s="8"/>
      <c r="F671" s="24"/>
    </row>
    <row r="672" spans="1:7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29.09.2023</vt:lpstr>
      <vt:lpstr>Details 28.09.2023</vt:lpstr>
      <vt:lpstr>Details 27.09.2023</vt:lpstr>
      <vt:lpstr>Details 26.09.2023 </vt:lpstr>
      <vt:lpstr>Details 25.09.2023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2023-10-04T06:56:33Z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1494200114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KW39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2023-10-04T06:56:33Z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f46edfab-32be-4c53-b379-5c7f952096ff</vt:lpwstr>
  </property>
  <property fmtid="{D5CDD505-2E9C-101B-9397-08002B2CF9AE}" pid="14" name="MSIP_Label_863bc15e-e7bf-41c1-bdb3-03882d8a2e2c_ContentBits">
    <vt:lpwstr>1</vt:lpwstr>
  </property>
</Properties>
</file>