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3\02 SBB VIII 2. Tranche\Reporting\IR Reporting\"/>
    </mc:Choice>
  </mc:AlternateContent>
  <xr:revisionPtr revIDLastSave="0" documentId="13_ncr:1_{C3389671-B720-4849-B40D-2767531C597C}" xr6:coauthVersionLast="47" xr6:coauthVersionMax="47" xr10:uidLastSave="{00000000-0000-0000-0000-000000000000}"/>
  <bookViews>
    <workbookView xWindow="-120" yWindow="-120" windowWidth="29040" windowHeight="1506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0 Jan 2023" sheetId="29" r:id="rId4"/>
    <sheet name="Details 19 Jan 2023" sheetId="25" r:id="rId5"/>
    <sheet name="Details 18 Jan 2023" sheetId="26" r:id="rId6"/>
    <sheet name="Details 17 Jan 2023" sheetId="27" r:id="rId7"/>
    <sheet name="Details 16 Jan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totals'!$A$1:$F$9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3" l="1"/>
  <c r="A4" i="12"/>
  <c r="B1" i="29"/>
  <c r="B1" i="25" l="1"/>
  <c r="B1" i="26"/>
  <c r="E11" i="6"/>
  <c r="E7" i="12" s="1"/>
  <c r="E9" i="12" s="1"/>
  <c r="C11" i="6"/>
  <c r="C7" i="12" s="1"/>
  <c r="C9" i="12" s="1"/>
  <c r="B11" i="6"/>
  <c r="A7" i="12"/>
  <c r="B1" i="27"/>
  <c r="B1" i="28"/>
  <c r="B7" i="12"/>
  <c r="B9" i="12" s="1"/>
  <c r="C14" i="23" s="1"/>
  <c r="C16" i="23" s="1"/>
  <c r="A4" i="6"/>
  <c r="D11" i="6" l="1"/>
  <c r="D7" i="12" s="1"/>
  <c r="F14" i="23"/>
  <c r="F16" i="23" s="1"/>
  <c r="E16" i="23" s="1"/>
  <c r="D9" i="12"/>
  <c r="E14" i="23" s="1"/>
</calcChain>
</file>

<file path=xl/sharedStrings.xml><?xml version="1.0" encoding="utf-8"?>
<sst xmlns="http://schemas.openxmlformats.org/spreadsheetml/2006/main" count="9897" uniqueCount="43">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</sst>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opLeftCell="A4" zoomScale="130" zoomScaleNormal="130" workbookViewId="0">
      <selection activeCell="D14" sqref="D14"/>
    </sheetView>
  </sheetViews>
  <sheetFormatPr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38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40</v>
      </c>
      <c r="C14" s="9">
        <f>'Weekly totals'!B9</f>
        <v>405000</v>
      </c>
      <c r="D14" s="8">
        <f>'Weekly totals'!C9</f>
        <v>0.10041803756297116</v>
      </c>
      <c r="E14" s="31">
        <f>'Weekly totals'!D9</f>
        <v>218.94856419753086</v>
      </c>
      <c r="F14" s="8">
        <f>'Weekly totals'!E9</f>
        <v>88674168.5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55561356</v>
      </c>
      <c r="D16" s="13"/>
      <c r="E16" s="32">
        <f>F16/C16</f>
        <v>186.97602480568688</v>
      </c>
      <c r="F16" s="14">
        <f>SUM(F6:F15)</f>
        <v>10388641477.6936</v>
      </c>
      <c r="G16" s="15"/>
    </row>
    <row r="17" spans="1:4">
      <c r="D17" s="37"/>
    </row>
    <row r="19" spans="1:4">
      <c r="A19">
        <v>1</v>
      </c>
      <c r="B19" t="s">
        <v>39</v>
      </c>
    </row>
    <row r="20" spans="1:4">
      <c r="A20" s="1"/>
      <c r="B20" s="1" t="s">
        <v>37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tabSelected="1" zoomScale="145" zoomScaleNormal="145" workbookViewId="0">
      <selection activeCell="E9" sqref="E9"/>
    </sheetView>
  </sheetViews>
  <sheetFormatPr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42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01/16/2023 - 01/20/2023</v>
      </c>
      <c r="B4" s="3"/>
    </row>
    <row r="5" spans="1:9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tr">
        <f>TEXT(MIN('Daily Totals'!A6:A10),"MM/TT/JJJJ")&amp;" - "&amp;TEXT(MAX('Daily Totals'!A6:A10),"MM/TT/JJJJ")</f>
        <v>01/16/2023 - 01/20/2023</v>
      </c>
      <c r="B7" s="9">
        <f>'Daily Totals'!B11</f>
        <v>405000</v>
      </c>
      <c r="C7" s="11">
        <f>'Daily Totals'!C11</f>
        <v>0.10041803756297116</v>
      </c>
      <c r="D7" s="30">
        <f>'Daily Totals'!D11</f>
        <v>218.94856419753086</v>
      </c>
      <c r="E7" s="8">
        <f>'Daily Totals'!E11</f>
        <v>88674168.5</v>
      </c>
      <c r="F7" s="6" t="s">
        <v>2</v>
      </c>
    </row>
    <row r="8" spans="1:9" ht="12.75">
      <c r="A8" s="3"/>
      <c r="B8" s="9"/>
      <c r="C8" s="11"/>
      <c r="D8" s="31"/>
      <c r="E8" s="8"/>
      <c r="F8" s="6"/>
    </row>
    <row r="9" spans="1:9">
      <c r="A9" s="17" t="s">
        <v>9</v>
      </c>
      <c r="B9" s="12">
        <f>SUM(B6:B8)</f>
        <v>405000</v>
      </c>
      <c r="C9" s="13">
        <f>SUM(C6:C8)</f>
        <v>0.10041803756297116</v>
      </c>
      <c r="D9" s="32">
        <f>E9/B9</f>
        <v>218.94856419753086</v>
      </c>
      <c r="E9" s="14">
        <f>SUM(E6:E8)</f>
        <v>88674168.5</v>
      </c>
      <c r="F9" s="1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11" sqref="E11"/>
    </sheetView>
  </sheetViews>
  <sheetFormatPr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41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01/16/2023 - 01/20/2023</v>
      </c>
      <c r="B4" s="3"/>
    </row>
    <row r="5" spans="1:10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44942</v>
      </c>
      <c r="B6" s="9">
        <v>90000</v>
      </c>
      <c r="C6" s="11">
        <v>2.2315119458438035E-2</v>
      </c>
      <c r="D6" s="30">
        <v>219.23859999999999</v>
      </c>
      <c r="E6" s="8">
        <v>19731474</v>
      </c>
      <c r="F6" s="6" t="s">
        <v>2</v>
      </c>
    </row>
    <row r="7" spans="1:10" ht="12.75">
      <c r="A7" s="20">
        <v>44943</v>
      </c>
      <c r="B7" s="9">
        <v>100000</v>
      </c>
      <c r="C7" s="11">
        <v>2.4794577176042262E-2</v>
      </c>
      <c r="D7" s="30">
        <v>218.73320000000001</v>
      </c>
      <c r="E7" s="8">
        <v>21873320</v>
      </c>
      <c r="F7" s="6" t="s">
        <v>2</v>
      </c>
    </row>
    <row r="8" spans="1:10" ht="12.75">
      <c r="A8" s="20">
        <v>44944</v>
      </c>
      <c r="B8" s="9">
        <v>65000</v>
      </c>
      <c r="C8" s="11">
        <v>1.611647516442747E-2</v>
      </c>
      <c r="D8" s="30">
        <v>219.0401</v>
      </c>
      <c r="E8" s="8">
        <v>14237606.5</v>
      </c>
      <c r="F8" s="6" t="s">
        <v>2</v>
      </c>
    </row>
    <row r="9" spans="1:10" ht="12.75">
      <c r="A9" s="20">
        <v>44945</v>
      </c>
      <c r="B9" s="9">
        <v>65000</v>
      </c>
      <c r="C9" s="11">
        <v>1.611647516442747E-2</v>
      </c>
      <c r="D9" s="30">
        <v>218.02459999999999</v>
      </c>
      <c r="E9" s="8">
        <v>14171599</v>
      </c>
      <c r="F9" s="6" t="s">
        <v>2</v>
      </c>
    </row>
    <row r="10" spans="1:10" ht="12.75">
      <c r="A10" s="20">
        <v>44946</v>
      </c>
      <c r="B10" s="9">
        <v>85000</v>
      </c>
      <c r="C10" s="11">
        <v>2.1075390599635924E-2</v>
      </c>
      <c r="D10" s="30">
        <v>219.53139999999999</v>
      </c>
      <c r="E10" s="8">
        <v>18660169</v>
      </c>
      <c r="F10" s="6" t="s">
        <v>2</v>
      </c>
    </row>
    <row r="11" spans="1:10">
      <c r="A11" s="17" t="s">
        <v>9</v>
      </c>
      <c r="B11" s="12">
        <f>SUM(B6:B10)</f>
        <v>405000</v>
      </c>
      <c r="C11" s="13">
        <f>SUM(C6:C10)</f>
        <v>0.10041803756297116</v>
      </c>
      <c r="D11" s="32">
        <f>E11/B11</f>
        <v>218.94856419753086</v>
      </c>
      <c r="E11" s="14">
        <f>SUM(E6:E10)</f>
        <v>88674168.5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6 Oct 2021'!A1" display="Details" xr:uid="{00000000-0004-0000-0200-000000000000}"/>
    <hyperlink ref="F9" location="'Details 19 Jan 2023'!A1" display="Details" xr:uid="{00000000-0004-0000-0200-000001000000}"/>
    <hyperlink ref="F7" location="'Details 17 Jan 2023'!A1" display="Details" xr:uid="{4858FDCB-8B1F-44E3-98F5-572325FDC721}"/>
    <hyperlink ref="F8" location="'Details 18 Jan 2023'!A1" display="Details" xr:uid="{7688F30F-077C-4E5C-A653-5321022F05F4}"/>
    <hyperlink ref="F6" location="'Details 16 Jan 2023'!A1" display="Details" xr:uid="{21C7150D-9813-447D-BB12-889D92EE92F9}"/>
    <hyperlink ref="F10" location="'Details 20 Jan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44946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44946</v>
      </c>
      <c r="B5" s="22">
        <v>0.38823487268518519</v>
      </c>
      <c r="C5" s="19" t="s">
        <v>33</v>
      </c>
      <c r="D5" s="34">
        <v>15</v>
      </c>
      <c r="E5" s="35">
        <v>218.25</v>
      </c>
      <c r="F5" s="36" t="s">
        <v>34</v>
      </c>
      <c r="G5" t="s">
        <v>35</v>
      </c>
    </row>
    <row r="6" spans="1:7">
      <c r="A6" s="33">
        <v>44946</v>
      </c>
      <c r="B6" s="22">
        <v>0.38836049768518521</v>
      </c>
      <c r="C6" s="19" t="s">
        <v>33</v>
      </c>
      <c r="D6" s="34">
        <v>13</v>
      </c>
      <c r="E6" s="35">
        <v>218.3</v>
      </c>
      <c r="F6" s="36" t="s">
        <v>34</v>
      </c>
      <c r="G6" t="s">
        <v>35</v>
      </c>
    </row>
    <row r="7" spans="1:7">
      <c r="A7" s="33">
        <v>44946</v>
      </c>
      <c r="B7" s="22">
        <v>0.3883753240740741</v>
      </c>
      <c r="C7" s="19" t="s">
        <v>33</v>
      </c>
      <c r="D7" s="34">
        <v>123</v>
      </c>
      <c r="E7" s="35">
        <v>218.25</v>
      </c>
      <c r="F7" s="36" t="s">
        <v>34</v>
      </c>
      <c r="G7" t="s">
        <v>35</v>
      </c>
    </row>
    <row r="8" spans="1:7">
      <c r="A8" s="33">
        <v>44946</v>
      </c>
      <c r="B8" s="22">
        <v>0.38873548611111114</v>
      </c>
      <c r="C8" s="19" t="s">
        <v>33</v>
      </c>
      <c r="D8" s="34">
        <v>122</v>
      </c>
      <c r="E8" s="35">
        <v>218.3</v>
      </c>
      <c r="F8" s="36" t="s">
        <v>34</v>
      </c>
      <c r="G8" t="s">
        <v>35</v>
      </c>
    </row>
    <row r="9" spans="1:7">
      <c r="A9" s="33">
        <v>44946</v>
      </c>
      <c r="B9" s="22">
        <v>0.38892062500000002</v>
      </c>
      <c r="C9" s="19" t="s">
        <v>33</v>
      </c>
      <c r="D9" s="34">
        <v>24</v>
      </c>
      <c r="E9" s="35">
        <v>218.3</v>
      </c>
      <c r="F9" s="36" t="s">
        <v>34</v>
      </c>
      <c r="G9" t="s">
        <v>35</v>
      </c>
    </row>
    <row r="10" spans="1:7">
      <c r="A10" s="33">
        <v>44946</v>
      </c>
      <c r="B10" s="22">
        <v>0.38990333333333338</v>
      </c>
      <c r="C10" s="19" t="s">
        <v>33</v>
      </c>
      <c r="D10" s="34">
        <v>230</v>
      </c>
      <c r="E10" s="35">
        <v>218.7</v>
      </c>
      <c r="F10" s="36" t="s">
        <v>34</v>
      </c>
      <c r="G10" t="s">
        <v>35</v>
      </c>
    </row>
    <row r="11" spans="1:7">
      <c r="A11" s="33">
        <v>44946</v>
      </c>
      <c r="B11" s="22">
        <v>0.39056802083333331</v>
      </c>
      <c r="C11" s="19" t="s">
        <v>33</v>
      </c>
      <c r="D11" s="34">
        <v>157</v>
      </c>
      <c r="E11" s="35">
        <v>218.55</v>
      </c>
      <c r="F11" s="36" t="s">
        <v>34</v>
      </c>
      <c r="G11" t="s">
        <v>35</v>
      </c>
    </row>
    <row r="12" spans="1:7">
      <c r="A12" s="33">
        <v>44946</v>
      </c>
      <c r="B12" s="22">
        <v>0.39151164351851853</v>
      </c>
      <c r="C12" s="19" t="s">
        <v>33</v>
      </c>
      <c r="D12" s="34">
        <v>81</v>
      </c>
      <c r="E12" s="35">
        <v>218.45</v>
      </c>
      <c r="F12" s="36" t="s">
        <v>34</v>
      </c>
      <c r="G12" t="s">
        <v>35</v>
      </c>
    </row>
    <row r="13" spans="1:7">
      <c r="A13" s="33">
        <v>44946</v>
      </c>
      <c r="B13" s="22">
        <v>0.39151425925925926</v>
      </c>
      <c r="C13" s="19" t="s">
        <v>33</v>
      </c>
      <c r="D13" s="34">
        <v>79</v>
      </c>
      <c r="E13" s="35">
        <v>218.45</v>
      </c>
      <c r="F13" s="36" t="s">
        <v>34</v>
      </c>
      <c r="G13" t="s">
        <v>35</v>
      </c>
    </row>
    <row r="14" spans="1:7">
      <c r="A14" s="33">
        <v>44946</v>
      </c>
      <c r="B14" s="22">
        <v>0.39331738425925933</v>
      </c>
      <c r="C14" s="19" t="s">
        <v>33</v>
      </c>
      <c r="D14" s="34">
        <v>12</v>
      </c>
      <c r="E14" s="35">
        <v>218.45</v>
      </c>
      <c r="F14" s="36" t="s">
        <v>34</v>
      </c>
      <c r="G14" t="s">
        <v>35</v>
      </c>
    </row>
    <row r="15" spans="1:7">
      <c r="A15" s="33">
        <v>44946</v>
      </c>
      <c r="B15" s="22">
        <v>0.39331738425925933</v>
      </c>
      <c r="C15" s="19" t="s">
        <v>33</v>
      </c>
      <c r="D15" s="34">
        <v>103</v>
      </c>
      <c r="E15" s="35">
        <v>218.45</v>
      </c>
      <c r="F15" s="36" t="s">
        <v>34</v>
      </c>
      <c r="G15" t="s">
        <v>35</v>
      </c>
    </row>
    <row r="16" spans="1:7">
      <c r="A16" s="33">
        <v>44946</v>
      </c>
      <c r="B16" s="22">
        <v>0.39331769675925926</v>
      </c>
      <c r="C16" s="19" t="s">
        <v>33</v>
      </c>
      <c r="D16" s="34">
        <v>46</v>
      </c>
      <c r="E16" s="35">
        <v>218.45</v>
      </c>
      <c r="F16" s="36" t="s">
        <v>34</v>
      </c>
      <c r="G16" t="s">
        <v>35</v>
      </c>
    </row>
    <row r="17" spans="1:7">
      <c r="A17" s="33">
        <v>44946</v>
      </c>
      <c r="B17" s="22">
        <v>0.39444171296296293</v>
      </c>
      <c r="C17" s="19" t="s">
        <v>33</v>
      </c>
      <c r="D17" s="34">
        <v>146</v>
      </c>
      <c r="E17" s="35">
        <v>218.55</v>
      </c>
      <c r="F17" s="36" t="s">
        <v>34</v>
      </c>
      <c r="G17" t="s">
        <v>35</v>
      </c>
    </row>
    <row r="18" spans="1:7">
      <c r="A18" s="33">
        <v>44946</v>
      </c>
      <c r="B18" s="22">
        <v>0.39551435185185191</v>
      </c>
      <c r="C18" s="19" t="s">
        <v>33</v>
      </c>
      <c r="D18" s="34">
        <v>164</v>
      </c>
      <c r="E18" s="35">
        <v>218.55</v>
      </c>
      <c r="F18" s="36" t="s">
        <v>34</v>
      </c>
      <c r="G18" t="s">
        <v>35</v>
      </c>
    </row>
    <row r="19" spans="1:7">
      <c r="A19" s="33">
        <v>44946</v>
      </c>
      <c r="B19" s="22">
        <v>0.3965997453703704</v>
      </c>
      <c r="C19" s="19" t="s">
        <v>33</v>
      </c>
      <c r="D19" s="34">
        <v>5</v>
      </c>
      <c r="E19" s="35">
        <v>218.4</v>
      </c>
      <c r="F19" s="36" t="s">
        <v>34</v>
      </c>
      <c r="G19" t="s">
        <v>35</v>
      </c>
    </row>
    <row r="20" spans="1:7">
      <c r="A20" s="33">
        <v>44946</v>
      </c>
      <c r="B20" s="22">
        <v>0.3966049421296296</v>
      </c>
      <c r="C20" s="19" t="s">
        <v>33</v>
      </c>
      <c r="D20" s="34">
        <v>75</v>
      </c>
      <c r="E20" s="35">
        <v>218.4</v>
      </c>
      <c r="F20" s="36" t="s">
        <v>34</v>
      </c>
      <c r="G20" t="s">
        <v>35</v>
      </c>
    </row>
    <row r="21" spans="1:7">
      <c r="A21" s="33">
        <v>44946</v>
      </c>
      <c r="B21" s="22">
        <v>0.39663752314814815</v>
      </c>
      <c r="C21" s="19" t="s">
        <v>33</v>
      </c>
      <c r="D21" s="34">
        <v>82</v>
      </c>
      <c r="E21" s="35">
        <v>218.4</v>
      </c>
      <c r="F21" s="36" t="s">
        <v>34</v>
      </c>
      <c r="G21" t="s">
        <v>35</v>
      </c>
    </row>
    <row r="22" spans="1:7">
      <c r="A22" s="33">
        <v>44946</v>
      </c>
      <c r="B22" s="22">
        <v>0.39763355324074079</v>
      </c>
      <c r="C22" s="19" t="s">
        <v>33</v>
      </c>
      <c r="D22" s="34">
        <v>40</v>
      </c>
      <c r="E22" s="35">
        <v>218.3</v>
      </c>
      <c r="F22" s="36" t="s">
        <v>34</v>
      </c>
      <c r="G22" t="s">
        <v>35</v>
      </c>
    </row>
    <row r="23" spans="1:7">
      <c r="A23" s="33">
        <v>44946</v>
      </c>
      <c r="B23" s="22">
        <v>0.39763355324074079</v>
      </c>
      <c r="C23" s="19" t="s">
        <v>33</v>
      </c>
      <c r="D23" s="34">
        <v>1</v>
      </c>
      <c r="E23" s="35">
        <v>218.3</v>
      </c>
      <c r="F23" s="36" t="s">
        <v>34</v>
      </c>
      <c r="G23" t="s">
        <v>35</v>
      </c>
    </row>
    <row r="24" spans="1:7">
      <c r="A24" s="33">
        <v>44946</v>
      </c>
      <c r="B24" s="22">
        <v>0.39763355324074079</v>
      </c>
      <c r="C24" s="19" t="s">
        <v>33</v>
      </c>
      <c r="D24" s="34">
        <v>116</v>
      </c>
      <c r="E24" s="35">
        <v>218.3</v>
      </c>
      <c r="F24" s="36" t="s">
        <v>34</v>
      </c>
      <c r="G24" t="s">
        <v>35</v>
      </c>
    </row>
    <row r="25" spans="1:7">
      <c r="A25" s="33">
        <v>44946</v>
      </c>
      <c r="B25" s="22">
        <v>0.40065278935185183</v>
      </c>
      <c r="C25" s="19" t="s">
        <v>33</v>
      </c>
      <c r="D25" s="34">
        <v>61</v>
      </c>
      <c r="E25" s="35">
        <v>218.5</v>
      </c>
      <c r="F25" s="36" t="s">
        <v>34</v>
      </c>
      <c r="G25" t="s">
        <v>35</v>
      </c>
    </row>
    <row r="26" spans="1:7">
      <c r="A26" s="33">
        <v>44946</v>
      </c>
      <c r="B26" s="22">
        <v>0.40089368055555558</v>
      </c>
      <c r="C26" s="19" t="s">
        <v>33</v>
      </c>
      <c r="D26" s="34">
        <v>265</v>
      </c>
      <c r="E26" s="35">
        <v>218.45</v>
      </c>
      <c r="F26" s="36" t="s">
        <v>34</v>
      </c>
      <c r="G26" t="s">
        <v>35</v>
      </c>
    </row>
    <row r="27" spans="1:7">
      <c r="A27" s="33">
        <v>44946</v>
      </c>
      <c r="B27" s="22">
        <v>0.40181781249999998</v>
      </c>
      <c r="C27" s="19" t="s">
        <v>33</v>
      </c>
      <c r="D27" s="34">
        <v>149</v>
      </c>
      <c r="E27" s="35">
        <v>218.55</v>
      </c>
      <c r="F27" s="36" t="s">
        <v>34</v>
      </c>
      <c r="G27" t="s">
        <v>35</v>
      </c>
    </row>
    <row r="28" spans="1:7">
      <c r="A28" s="33">
        <v>44946</v>
      </c>
      <c r="B28" s="22">
        <v>0.40311206018518519</v>
      </c>
      <c r="C28" s="19" t="s">
        <v>33</v>
      </c>
      <c r="D28" s="34">
        <v>160</v>
      </c>
      <c r="E28" s="35">
        <v>218.55</v>
      </c>
      <c r="F28" s="36" t="s">
        <v>34</v>
      </c>
      <c r="G28" t="s">
        <v>35</v>
      </c>
    </row>
    <row r="29" spans="1:7">
      <c r="A29" s="33">
        <v>44946</v>
      </c>
      <c r="B29" s="22">
        <v>0.40671535879629633</v>
      </c>
      <c r="C29" s="19" t="s">
        <v>33</v>
      </c>
      <c r="D29" s="34">
        <v>126</v>
      </c>
      <c r="E29" s="35">
        <v>218.55</v>
      </c>
      <c r="F29" s="36" t="s">
        <v>34</v>
      </c>
      <c r="G29" t="s">
        <v>35</v>
      </c>
    </row>
    <row r="30" spans="1:7">
      <c r="A30" s="33">
        <v>44946</v>
      </c>
      <c r="B30" s="22">
        <v>0.40699638888888889</v>
      </c>
      <c r="C30" s="19" t="s">
        <v>33</v>
      </c>
      <c r="D30" s="34">
        <v>148</v>
      </c>
      <c r="E30" s="35">
        <v>218.5</v>
      </c>
      <c r="F30" s="36" t="s">
        <v>34</v>
      </c>
      <c r="G30" t="s">
        <v>35</v>
      </c>
    </row>
    <row r="31" spans="1:7">
      <c r="A31" s="33">
        <v>44946</v>
      </c>
      <c r="B31" s="22">
        <v>0.40956593750000003</v>
      </c>
      <c r="C31" s="19" t="s">
        <v>33</v>
      </c>
      <c r="D31" s="34">
        <v>161</v>
      </c>
      <c r="E31" s="35">
        <v>218.55</v>
      </c>
      <c r="F31" s="36" t="s">
        <v>34</v>
      </c>
      <c r="G31" t="s">
        <v>35</v>
      </c>
    </row>
    <row r="32" spans="1:7">
      <c r="A32" s="33">
        <v>44946</v>
      </c>
      <c r="B32" s="22">
        <v>0.40956593750000003</v>
      </c>
      <c r="C32" s="19" t="s">
        <v>33</v>
      </c>
      <c r="D32" s="34">
        <v>93</v>
      </c>
      <c r="E32" s="35">
        <v>218.55</v>
      </c>
      <c r="F32" s="36" t="s">
        <v>34</v>
      </c>
      <c r="G32" t="s">
        <v>35</v>
      </c>
    </row>
    <row r="33" spans="1:7">
      <c r="A33" s="33">
        <v>44946</v>
      </c>
      <c r="B33" s="22">
        <v>0.40999873842592593</v>
      </c>
      <c r="C33" s="19" t="s">
        <v>33</v>
      </c>
      <c r="D33" s="34">
        <v>1</v>
      </c>
      <c r="E33" s="35">
        <v>218.45</v>
      </c>
      <c r="F33" s="36" t="s">
        <v>34</v>
      </c>
      <c r="G33" t="s">
        <v>35</v>
      </c>
    </row>
    <row r="34" spans="1:7">
      <c r="A34" s="33">
        <v>44946</v>
      </c>
      <c r="B34" s="22">
        <v>0.40999888888888891</v>
      </c>
      <c r="C34" s="19" t="s">
        <v>33</v>
      </c>
      <c r="D34" s="34">
        <v>159</v>
      </c>
      <c r="E34" s="35">
        <v>218.45</v>
      </c>
      <c r="F34" s="36" t="s">
        <v>34</v>
      </c>
      <c r="G34" t="s">
        <v>35</v>
      </c>
    </row>
    <row r="35" spans="1:7">
      <c r="A35" s="33">
        <v>44946</v>
      </c>
      <c r="B35" s="22">
        <v>0.41494754629629632</v>
      </c>
      <c r="C35" s="19" t="s">
        <v>33</v>
      </c>
      <c r="D35" s="34">
        <v>98</v>
      </c>
      <c r="E35" s="35">
        <v>218.85</v>
      </c>
      <c r="F35" s="36" t="s">
        <v>34</v>
      </c>
      <c r="G35" t="s">
        <v>35</v>
      </c>
    </row>
    <row r="36" spans="1:7">
      <c r="A36" s="33">
        <v>44946</v>
      </c>
      <c r="B36" s="22">
        <v>0.41629709490740741</v>
      </c>
      <c r="C36" s="19" t="s">
        <v>33</v>
      </c>
      <c r="D36" s="34">
        <v>116</v>
      </c>
      <c r="E36" s="35">
        <v>218.85</v>
      </c>
      <c r="F36" s="36" t="s">
        <v>34</v>
      </c>
      <c r="G36" t="s">
        <v>35</v>
      </c>
    </row>
    <row r="37" spans="1:7">
      <c r="A37" s="33">
        <v>44946</v>
      </c>
      <c r="B37" s="22">
        <v>0.41629709490740741</v>
      </c>
      <c r="C37" s="19" t="s">
        <v>33</v>
      </c>
      <c r="D37" s="34">
        <v>265</v>
      </c>
      <c r="E37" s="35">
        <v>218.85</v>
      </c>
      <c r="F37" s="36" t="s">
        <v>34</v>
      </c>
      <c r="G37" t="s">
        <v>35</v>
      </c>
    </row>
    <row r="38" spans="1:7">
      <c r="A38" s="33">
        <v>44946</v>
      </c>
      <c r="B38" s="22">
        <v>0.41757821759259262</v>
      </c>
      <c r="C38" s="19" t="s">
        <v>33</v>
      </c>
      <c r="D38" s="34">
        <v>161</v>
      </c>
      <c r="E38" s="35">
        <v>218.75</v>
      </c>
      <c r="F38" s="36" t="s">
        <v>34</v>
      </c>
      <c r="G38" t="s">
        <v>35</v>
      </c>
    </row>
    <row r="39" spans="1:7">
      <c r="A39" s="33">
        <v>44946</v>
      </c>
      <c r="B39" s="22">
        <v>0.42123798611111118</v>
      </c>
      <c r="C39" s="19" t="s">
        <v>33</v>
      </c>
      <c r="D39" s="34">
        <v>126</v>
      </c>
      <c r="E39" s="35">
        <v>218.75</v>
      </c>
      <c r="F39" s="36" t="s">
        <v>34</v>
      </c>
      <c r="G39" t="s">
        <v>35</v>
      </c>
    </row>
    <row r="40" spans="1:7">
      <c r="A40" s="33">
        <v>44946</v>
      </c>
      <c r="B40" s="22">
        <v>0.42127875000000004</v>
      </c>
      <c r="C40" s="19" t="s">
        <v>33</v>
      </c>
      <c r="D40" s="34">
        <v>160</v>
      </c>
      <c r="E40" s="35">
        <v>218.7</v>
      </c>
      <c r="F40" s="36" t="s">
        <v>34</v>
      </c>
      <c r="G40" t="s">
        <v>35</v>
      </c>
    </row>
    <row r="41" spans="1:7">
      <c r="A41" s="33">
        <v>44946</v>
      </c>
      <c r="B41" s="22">
        <v>0.42152392361111113</v>
      </c>
      <c r="C41" s="19" t="s">
        <v>33</v>
      </c>
      <c r="D41" s="34">
        <v>45</v>
      </c>
      <c r="E41" s="35">
        <v>218.6</v>
      </c>
      <c r="F41" s="36" t="s">
        <v>34</v>
      </c>
      <c r="G41" t="s">
        <v>35</v>
      </c>
    </row>
    <row r="42" spans="1:7">
      <c r="A42" s="33">
        <v>44946</v>
      </c>
      <c r="B42" s="22">
        <v>0.42191575231481482</v>
      </c>
      <c r="C42" s="19" t="s">
        <v>33</v>
      </c>
      <c r="D42" s="34">
        <v>25</v>
      </c>
      <c r="E42" s="35">
        <v>218.6</v>
      </c>
      <c r="F42" s="36" t="s">
        <v>34</v>
      </c>
      <c r="G42" t="s">
        <v>35</v>
      </c>
    </row>
    <row r="43" spans="1:7">
      <c r="A43" s="33">
        <v>44946</v>
      </c>
      <c r="B43" s="22">
        <v>0.42218010416666674</v>
      </c>
      <c r="C43" s="19" t="s">
        <v>33</v>
      </c>
      <c r="D43" s="34">
        <v>90</v>
      </c>
      <c r="E43" s="35">
        <v>218.6</v>
      </c>
      <c r="F43" s="36" t="s">
        <v>34</v>
      </c>
      <c r="G43" t="s">
        <v>35</v>
      </c>
    </row>
    <row r="44" spans="1:7">
      <c r="A44" s="33">
        <v>44946</v>
      </c>
      <c r="B44" s="22">
        <v>0.42265679398148148</v>
      </c>
      <c r="C44" s="19" t="s">
        <v>33</v>
      </c>
      <c r="D44" s="34">
        <v>84</v>
      </c>
      <c r="E44" s="35">
        <v>218.5</v>
      </c>
      <c r="F44" s="36" t="s">
        <v>34</v>
      </c>
      <c r="G44" t="s">
        <v>35</v>
      </c>
    </row>
    <row r="45" spans="1:7">
      <c r="A45" s="33">
        <v>44946</v>
      </c>
      <c r="B45" s="22">
        <v>0.42292177083333338</v>
      </c>
      <c r="C45" s="19" t="s">
        <v>33</v>
      </c>
      <c r="D45" s="34">
        <v>11</v>
      </c>
      <c r="E45" s="35">
        <v>218.5</v>
      </c>
      <c r="F45" s="36" t="s">
        <v>34</v>
      </c>
      <c r="G45" t="s">
        <v>35</v>
      </c>
    </row>
    <row r="46" spans="1:7">
      <c r="A46" s="33">
        <v>44946</v>
      </c>
      <c r="B46" s="22">
        <v>0.42292177083333338</v>
      </c>
      <c r="C46" s="19" t="s">
        <v>33</v>
      </c>
      <c r="D46" s="34">
        <v>2</v>
      </c>
      <c r="E46" s="35">
        <v>218.5</v>
      </c>
      <c r="F46" s="36" t="s">
        <v>34</v>
      </c>
      <c r="G46" t="s">
        <v>35</v>
      </c>
    </row>
    <row r="47" spans="1:7">
      <c r="A47" s="33">
        <v>44946</v>
      </c>
      <c r="B47" s="22">
        <v>0.42292177083333338</v>
      </c>
      <c r="C47" s="19" t="s">
        <v>33</v>
      </c>
      <c r="D47" s="34">
        <v>62</v>
      </c>
      <c r="E47" s="35">
        <v>218.5</v>
      </c>
      <c r="F47" s="36" t="s">
        <v>34</v>
      </c>
      <c r="G47" t="s">
        <v>35</v>
      </c>
    </row>
    <row r="48" spans="1:7">
      <c r="A48" s="33">
        <v>44946</v>
      </c>
      <c r="B48" s="22">
        <v>0.42904702546296297</v>
      </c>
      <c r="C48" s="19" t="s">
        <v>33</v>
      </c>
      <c r="D48" s="34">
        <v>88</v>
      </c>
      <c r="E48" s="35">
        <v>218.5</v>
      </c>
      <c r="F48" s="36" t="s">
        <v>34</v>
      </c>
      <c r="G48" t="s">
        <v>35</v>
      </c>
    </row>
    <row r="49" spans="1:7">
      <c r="A49" s="33">
        <v>44946</v>
      </c>
      <c r="B49" s="22">
        <v>0.42912960648148152</v>
      </c>
      <c r="C49" s="19" t="s">
        <v>33</v>
      </c>
      <c r="D49" s="34">
        <v>60</v>
      </c>
      <c r="E49" s="35">
        <v>218.5</v>
      </c>
      <c r="F49" s="36" t="s">
        <v>34</v>
      </c>
      <c r="G49" t="s">
        <v>35</v>
      </c>
    </row>
    <row r="50" spans="1:7">
      <c r="A50" s="33">
        <v>44946</v>
      </c>
      <c r="B50" s="22">
        <v>0.42919797453703706</v>
      </c>
      <c r="C50" s="19" t="s">
        <v>33</v>
      </c>
      <c r="D50" s="34">
        <v>75</v>
      </c>
      <c r="E50" s="35">
        <v>218.5</v>
      </c>
      <c r="F50" s="36" t="s">
        <v>34</v>
      </c>
      <c r="G50" t="s">
        <v>35</v>
      </c>
    </row>
    <row r="51" spans="1:7">
      <c r="A51" s="33">
        <v>44946</v>
      </c>
      <c r="B51" s="22">
        <v>0.42919833333333335</v>
      </c>
      <c r="C51" s="19" t="s">
        <v>33</v>
      </c>
      <c r="D51" s="34">
        <v>5</v>
      </c>
      <c r="E51" s="35">
        <v>218.5</v>
      </c>
      <c r="F51" s="36" t="s">
        <v>34</v>
      </c>
      <c r="G51" t="s">
        <v>35</v>
      </c>
    </row>
    <row r="52" spans="1:7">
      <c r="A52" s="33">
        <v>44946</v>
      </c>
      <c r="B52" s="22">
        <v>0.42948877314814815</v>
      </c>
      <c r="C52" s="19" t="s">
        <v>33</v>
      </c>
      <c r="D52" s="34">
        <v>4</v>
      </c>
      <c r="E52" s="35">
        <v>218.5</v>
      </c>
      <c r="F52" s="36" t="s">
        <v>34</v>
      </c>
      <c r="G52" t="s">
        <v>35</v>
      </c>
    </row>
    <row r="53" spans="1:7">
      <c r="A53" s="33">
        <v>44946</v>
      </c>
      <c r="B53" s="22">
        <v>0.42948983796296297</v>
      </c>
      <c r="C53" s="19" t="s">
        <v>33</v>
      </c>
      <c r="D53" s="34">
        <v>100</v>
      </c>
      <c r="E53" s="35">
        <v>218.5</v>
      </c>
      <c r="F53" s="36" t="s">
        <v>34</v>
      </c>
      <c r="G53" t="s">
        <v>35</v>
      </c>
    </row>
    <row r="54" spans="1:7">
      <c r="A54" s="33">
        <v>44946</v>
      </c>
      <c r="B54" s="22">
        <v>0.42948983796296297</v>
      </c>
      <c r="C54" s="19" t="s">
        <v>33</v>
      </c>
      <c r="D54" s="34">
        <v>53</v>
      </c>
      <c r="E54" s="35">
        <v>218.5</v>
      </c>
      <c r="F54" s="36" t="s">
        <v>34</v>
      </c>
      <c r="G54" t="s">
        <v>35</v>
      </c>
    </row>
    <row r="55" spans="1:7">
      <c r="A55" s="33">
        <v>44946</v>
      </c>
      <c r="B55" s="22">
        <v>0.43080844907407412</v>
      </c>
      <c r="C55" s="19" t="s">
        <v>33</v>
      </c>
      <c r="D55" s="34">
        <v>159</v>
      </c>
      <c r="E55" s="35">
        <v>218.4</v>
      </c>
      <c r="F55" s="36" t="s">
        <v>34</v>
      </c>
      <c r="G55" t="s">
        <v>35</v>
      </c>
    </row>
    <row r="56" spans="1:7">
      <c r="A56" s="33">
        <v>44946</v>
      </c>
      <c r="B56" s="22">
        <v>0.43386218750000005</v>
      </c>
      <c r="C56" s="19" t="s">
        <v>33</v>
      </c>
      <c r="D56" s="34">
        <v>167</v>
      </c>
      <c r="E56" s="35">
        <v>218.35</v>
      </c>
      <c r="F56" s="36" t="s">
        <v>34</v>
      </c>
      <c r="G56" t="s">
        <v>35</v>
      </c>
    </row>
    <row r="57" spans="1:7">
      <c r="A57" s="33">
        <v>44946</v>
      </c>
      <c r="B57" s="22">
        <v>0.43507796296296297</v>
      </c>
      <c r="C57" s="19" t="s">
        <v>33</v>
      </c>
      <c r="D57" s="34">
        <v>159</v>
      </c>
      <c r="E57" s="35">
        <v>218.15</v>
      </c>
      <c r="F57" s="36" t="s">
        <v>34</v>
      </c>
      <c r="G57" t="s">
        <v>35</v>
      </c>
    </row>
    <row r="58" spans="1:7">
      <c r="A58" s="33">
        <v>44946</v>
      </c>
      <c r="B58" s="22">
        <v>0.44232510416666665</v>
      </c>
      <c r="C58" s="19" t="s">
        <v>33</v>
      </c>
      <c r="D58" s="34">
        <v>116</v>
      </c>
      <c r="E58" s="35">
        <v>218.5</v>
      </c>
      <c r="F58" s="36" t="s">
        <v>34</v>
      </c>
      <c r="G58" t="s">
        <v>35</v>
      </c>
    </row>
    <row r="59" spans="1:7">
      <c r="A59" s="33">
        <v>44946</v>
      </c>
      <c r="B59" s="22">
        <v>0.44232510416666665</v>
      </c>
      <c r="C59" s="19" t="s">
        <v>33</v>
      </c>
      <c r="D59" s="34">
        <v>97</v>
      </c>
      <c r="E59" s="35">
        <v>218.5</v>
      </c>
      <c r="F59" s="36" t="s">
        <v>34</v>
      </c>
      <c r="G59" t="s">
        <v>35</v>
      </c>
    </row>
    <row r="60" spans="1:7">
      <c r="A60" s="33">
        <v>44946</v>
      </c>
      <c r="B60" s="22">
        <v>0.44232510416666665</v>
      </c>
      <c r="C60" s="19" t="s">
        <v>33</v>
      </c>
      <c r="D60" s="34">
        <v>59</v>
      </c>
      <c r="E60" s="35">
        <v>218.5</v>
      </c>
      <c r="F60" s="36" t="s">
        <v>34</v>
      </c>
      <c r="G60" t="s">
        <v>35</v>
      </c>
    </row>
    <row r="61" spans="1:7">
      <c r="A61" s="33">
        <v>44946</v>
      </c>
      <c r="B61" s="22">
        <v>0.44232510416666665</v>
      </c>
      <c r="C61" s="19" t="s">
        <v>33</v>
      </c>
      <c r="D61" s="34">
        <v>59</v>
      </c>
      <c r="E61" s="35">
        <v>218.5</v>
      </c>
      <c r="F61" s="36" t="s">
        <v>34</v>
      </c>
      <c r="G61" t="s">
        <v>35</v>
      </c>
    </row>
    <row r="62" spans="1:7">
      <c r="A62" s="33">
        <v>44946</v>
      </c>
      <c r="B62" s="22">
        <v>0.44573990740740743</v>
      </c>
      <c r="C62" s="19" t="s">
        <v>33</v>
      </c>
      <c r="D62" s="34">
        <v>89</v>
      </c>
      <c r="E62" s="35">
        <v>218.6</v>
      </c>
      <c r="F62" s="36" t="s">
        <v>34</v>
      </c>
      <c r="G62" t="s">
        <v>35</v>
      </c>
    </row>
    <row r="63" spans="1:7">
      <c r="A63" s="33">
        <v>44946</v>
      </c>
      <c r="B63" s="22">
        <v>0.44573990740740743</v>
      </c>
      <c r="C63" s="19" t="s">
        <v>33</v>
      </c>
      <c r="D63" s="34">
        <v>66</v>
      </c>
      <c r="E63" s="35">
        <v>218.6</v>
      </c>
      <c r="F63" s="36" t="s">
        <v>34</v>
      </c>
      <c r="G63" t="s">
        <v>35</v>
      </c>
    </row>
    <row r="64" spans="1:7">
      <c r="A64" s="33">
        <v>44946</v>
      </c>
      <c r="B64" s="22">
        <v>0.4485644791666667</v>
      </c>
      <c r="C64" s="19" t="s">
        <v>33</v>
      </c>
      <c r="D64" s="34">
        <v>156</v>
      </c>
      <c r="E64" s="35">
        <v>218.55</v>
      </c>
      <c r="F64" s="36" t="s">
        <v>34</v>
      </c>
      <c r="G64" t="s">
        <v>35</v>
      </c>
    </row>
    <row r="65" spans="1:7">
      <c r="A65" s="33">
        <v>44946</v>
      </c>
      <c r="B65" s="22">
        <v>0.45454643518518523</v>
      </c>
      <c r="C65" s="19" t="s">
        <v>33</v>
      </c>
      <c r="D65" s="34">
        <v>49</v>
      </c>
      <c r="E65" s="35">
        <v>218.55</v>
      </c>
      <c r="F65" s="36" t="s">
        <v>34</v>
      </c>
      <c r="G65" t="s">
        <v>35</v>
      </c>
    </row>
    <row r="66" spans="1:7">
      <c r="A66" s="33">
        <v>44946</v>
      </c>
      <c r="B66" s="22">
        <v>0.45454643518518523</v>
      </c>
      <c r="C66" s="19" t="s">
        <v>33</v>
      </c>
      <c r="D66" s="34">
        <v>78</v>
      </c>
      <c r="E66" s="35">
        <v>218.55</v>
      </c>
      <c r="F66" s="36" t="s">
        <v>34</v>
      </c>
      <c r="G66" t="s">
        <v>35</v>
      </c>
    </row>
    <row r="67" spans="1:7">
      <c r="A67" s="33">
        <v>44946</v>
      </c>
      <c r="B67" s="22">
        <v>0.45466802083333335</v>
      </c>
      <c r="C67" s="19" t="s">
        <v>33</v>
      </c>
      <c r="D67" s="34">
        <v>150</v>
      </c>
      <c r="E67" s="35">
        <v>218.5</v>
      </c>
      <c r="F67" s="36" t="s">
        <v>34</v>
      </c>
      <c r="G67" t="s">
        <v>35</v>
      </c>
    </row>
    <row r="68" spans="1:7">
      <c r="A68" s="33">
        <v>44946</v>
      </c>
      <c r="B68" s="22">
        <v>0.45466802083333335</v>
      </c>
      <c r="C68" s="19" t="s">
        <v>33</v>
      </c>
      <c r="D68" s="34">
        <v>25</v>
      </c>
      <c r="E68" s="35">
        <v>218.5</v>
      </c>
      <c r="F68" s="36" t="s">
        <v>34</v>
      </c>
      <c r="G68" t="s">
        <v>35</v>
      </c>
    </row>
    <row r="69" spans="1:7">
      <c r="A69" s="33">
        <v>44946</v>
      </c>
      <c r="B69" s="22">
        <v>0.45985651620370371</v>
      </c>
      <c r="C69" s="19" t="s">
        <v>33</v>
      </c>
      <c r="D69" s="34">
        <v>249</v>
      </c>
      <c r="E69" s="35">
        <v>218.6</v>
      </c>
      <c r="F69" s="36" t="s">
        <v>34</v>
      </c>
      <c r="G69" t="s">
        <v>35</v>
      </c>
    </row>
    <row r="70" spans="1:7">
      <c r="A70" s="33">
        <v>44946</v>
      </c>
      <c r="B70" s="22">
        <v>0.46056046296296294</v>
      </c>
      <c r="C70" s="19" t="s">
        <v>33</v>
      </c>
      <c r="D70" s="34">
        <v>24</v>
      </c>
      <c r="E70" s="35">
        <v>218.6</v>
      </c>
      <c r="F70" s="36" t="s">
        <v>34</v>
      </c>
      <c r="G70" t="s">
        <v>35</v>
      </c>
    </row>
    <row r="71" spans="1:7">
      <c r="A71" s="33">
        <v>44946</v>
      </c>
      <c r="B71" s="22">
        <v>0.46059498842592594</v>
      </c>
      <c r="C71" s="19" t="s">
        <v>33</v>
      </c>
      <c r="D71" s="34">
        <v>87</v>
      </c>
      <c r="E71" s="35">
        <v>218.55</v>
      </c>
      <c r="F71" s="36" t="s">
        <v>34</v>
      </c>
      <c r="G71" t="s">
        <v>35</v>
      </c>
    </row>
    <row r="72" spans="1:7">
      <c r="A72" s="33">
        <v>44946</v>
      </c>
      <c r="B72" s="22">
        <v>0.46059498842592594</v>
      </c>
      <c r="C72" s="19" t="s">
        <v>33</v>
      </c>
      <c r="D72" s="34">
        <v>54</v>
      </c>
      <c r="E72" s="35">
        <v>218.55</v>
      </c>
      <c r="F72" s="36" t="s">
        <v>34</v>
      </c>
      <c r="G72" t="s">
        <v>35</v>
      </c>
    </row>
    <row r="73" spans="1:7">
      <c r="A73" s="33">
        <v>44946</v>
      </c>
      <c r="B73" s="22">
        <v>0.46425662037037035</v>
      </c>
      <c r="C73" s="19" t="s">
        <v>33</v>
      </c>
      <c r="D73" s="34">
        <v>172</v>
      </c>
      <c r="E73" s="35">
        <v>218.55</v>
      </c>
      <c r="F73" s="36" t="s">
        <v>34</v>
      </c>
      <c r="G73" t="s">
        <v>35</v>
      </c>
    </row>
    <row r="74" spans="1:7">
      <c r="A74" s="33">
        <v>44946</v>
      </c>
      <c r="B74" s="22">
        <v>0.46908341435185186</v>
      </c>
      <c r="C74" s="19" t="s">
        <v>33</v>
      </c>
      <c r="D74" s="34">
        <v>144</v>
      </c>
      <c r="E74" s="35">
        <v>218.8</v>
      </c>
      <c r="F74" s="36" t="s">
        <v>34</v>
      </c>
      <c r="G74" t="s">
        <v>35</v>
      </c>
    </row>
    <row r="75" spans="1:7">
      <c r="A75" s="33">
        <v>44946</v>
      </c>
      <c r="B75" s="22">
        <v>0.46964122685185189</v>
      </c>
      <c r="C75" s="19" t="s">
        <v>33</v>
      </c>
      <c r="D75" s="34">
        <v>114</v>
      </c>
      <c r="E75" s="35">
        <v>218.65</v>
      </c>
      <c r="F75" s="36" t="s">
        <v>34</v>
      </c>
      <c r="G75" t="s">
        <v>35</v>
      </c>
    </row>
    <row r="76" spans="1:7">
      <c r="A76" s="33">
        <v>44946</v>
      </c>
      <c r="B76" s="22">
        <v>0.46964157407407414</v>
      </c>
      <c r="C76" s="19" t="s">
        <v>33</v>
      </c>
      <c r="D76" s="34">
        <v>50</v>
      </c>
      <c r="E76" s="35">
        <v>218.6</v>
      </c>
      <c r="F76" s="36" t="s">
        <v>34</v>
      </c>
      <c r="G76" t="s">
        <v>35</v>
      </c>
    </row>
    <row r="77" spans="1:7">
      <c r="A77" s="33">
        <v>44946</v>
      </c>
      <c r="B77" s="22">
        <v>0.46964157407407414</v>
      </c>
      <c r="C77" s="19" t="s">
        <v>33</v>
      </c>
      <c r="D77" s="34">
        <v>189</v>
      </c>
      <c r="E77" s="35">
        <v>218.6</v>
      </c>
      <c r="F77" s="36" t="s">
        <v>34</v>
      </c>
      <c r="G77" t="s">
        <v>35</v>
      </c>
    </row>
    <row r="78" spans="1:7">
      <c r="A78" s="33">
        <v>44946</v>
      </c>
      <c r="B78" s="22">
        <v>0.47320409722222223</v>
      </c>
      <c r="C78" s="19" t="s">
        <v>33</v>
      </c>
      <c r="D78" s="34">
        <v>118</v>
      </c>
      <c r="E78" s="35">
        <v>218.55</v>
      </c>
      <c r="F78" s="36" t="s">
        <v>34</v>
      </c>
      <c r="G78" t="s">
        <v>35</v>
      </c>
    </row>
    <row r="79" spans="1:7">
      <c r="A79" s="33">
        <v>44946</v>
      </c>
      <c r="B79" s="22">
        <v>0.47720008101851857</v>
      </c>
      <c r="C79" s="19" t="s">
        <v>33</v>
      </c>
      <c r="D79" s="34">
        <v>59</v>
      </c>
      <c r="E79" s="35">
        <v>218.65</v>
      </c>
      <c r="F79" s="36" t="s">
        <v>34</v>
      </c>
      <c r="G79" t="s">
        <v>35</v>
      </c>
    </row>
    <row r="80" spans="1:7">
      <c r="A80" s="33">
        <v>44946</v>
      </c>
      <c r="B80" s="22">
        <v>0.4772003587962963</v>
      </c>
      <c r="C80" s="19" t="s">
        <v>33</v>
      </c>
      <c r="D80" s="34">
        <v>4</v>
      </c>
      <c r="E80" s="35">
        <v>218.65</v>
      </c>
      <c r="F80" s="36" t="s">
        <v>34</v>
      </c>
      <c r="G80" t="s">
        <v>35</v>
      </c>
    </row>
    <row r="81" spans="1:7">
      <c r="A81" s="33">
        <v>44946</v>
      </c>
      <c r="B81" s="22">
        <v>0.47729799768518522</v>
      </c>
      <c r="C81" s="19" t="s">
        <v>33</v>
      </c>
      <c r="D81" s="34">
        <v>60</v>
      </c>
      <c r="E81" s="35">
        <v>218.7</v>
      </c>
      <c r="F81" s="36" t="s">
        <v>34</v>
      </c>
      <c r="G81" t="s">
        <v>35</v>
      </c>
    </row>
    <row r="82" spans="1:7">
      <c r="A82" s="33">
        <v>44946</v>
      </c>
      <c r="B82" s="22">
        <v>0.47735241898148151</v>
      </c>
      <c r="C82" s="19" t="s">
        <v>33</v>
      </c>
      <c r="D82" s="34">
        <v>30</v>
      </c>
      <c r="E82" s="35">
        <v>218.65</v>
      </c>
      <c r="F82" s="36" t="s">
        <v>34</v>
      </c>
      <c r="G82" t="s">
        <v>35</v>
      </c>
    </row>
    <row r="83" spans="1:7">
      <c r="A83" s="33">
        <v>44946</v>
      </c>
      <c r="B83" s="22">
        <v>0.47743851851851854</v>
      </c>
      <c r="C83" s="19" t="s">
        <v>33</v>
      </c>
      <c r="D83" s="34">
        <v>40</v>
      </c>
      <c r="E83" s="35">
        <v>218.65</v>
      </c>
      <c r="F83" s="36" t="s">
        <v>34</v>
      </c>
      <c r="G83" t="s">
        <v>35</v>
      </c>
    </row>
    <row r="84" spans="1:7">
      <c r="A84" s="33">
        <v>44946</v>
      </c>
      <c r="B84" s="22">
        <v>0.47915189814814818</v>
      </c>
      <c r="C84" s="19" t="s">
        <v>33</v>
      </c>
      <c r="D84" s="34">
        <v>189</v>
      </c>
      <c r="E84" s="35">
        <v>218.85</v>
      </c>
      <c r="F84" s="36" t="s">
        <v>34</v>
      </c>
      <c r="G84" t="s">
        <v>35</v>
      </c>
    </row>
    <row r="85" spans="1:7">
      <c r="A85" s="33">
        <v>44946</v>
      </c>
      <c r="B85" s="22">
        <v>0.48108541666666665</v>
      </c>
      <c r="C85" s="19" t="s">
        <v>33</v>
      </c>
      <c r="D85" s="34">
        <v>149</v>
      </c>
      <c r="E85" s="35">
        <v>219.05</v>
      </c>
      <c r="F85" s="36" t="s">
        <v>34</v>
      </c>
      <c r="G85" t="s">
        <v>35</v>
      </c>
    </row>
    <row r="86" spans="1:7">
      <c r="A86" s="33">
        <v>44946</v>
      </c>
      <c r="B86" s="22">
        <v>0.48141435185185188</v>
      </c>
      <c r="C86" s="19" t="s">
        <v>33</v>
      </c>
      <c r="D86" s="34">
        <v>63</v>
      </c>
      <c r="E86" s="35">
        <v>219.05</v>
      </c>
      <c r="F86" s="36" t="s">
        <v>34</v>
      </c>
      <c r="G86" t="s">
        <v>35</v>
      </c>
    </row>
    <row r="87" spans="1:7">
      <c r="A87" s="33">
        <v>44946</v>
      </c>
      <c r="B87" s="22">
        <v>0.48187681712962965</v>
      </c>
      <c r="C87" s="19" t="s">
        <v>33</v>
      </c>
      <c r="D87" s="34">
        <v>239</v>
      </c>
      <c r="E87" s="35">
        <v>219</v>
      </c>
      <c r="F87" s="36" t="s">
        <v>34</v>
      </c>
      <c r="G87" t="s">
        <v>35</v>
      </c>
    </row>
    <row r="88" spans="1:7">
      <c r="A88" s="33">
        <v>44946</v>
      </c>
      <c r="B88" s="22">
        <v>0.48464714120370367</v>
      </c>
      <c r="C88" s="19" t="s">
        <v>33</v>
      </c>
      <c r="D88" s="34">
        <v>138</v>
      </c>
      <c r="E88" s="35">
        <v>218.95</v>
      </c>
      <c r="F88" s="36" t="s">
        <v>34</v>
      </c>
      <c r="G88" t="s">
        <v>35</v>
      </c>
    </row>
    <row r="89" spans="1:7">
      <c r="A89" s="33">
        <v>44946</v>
      </c>
      <c r="B89" s="22">
        <v>0.48521634259259261</v>
      </c>
      <c r="C89" s="19" t="s">
        <v>33</v>
      </c>
      <c r="D89" s="34">
        <v>20</v>
      </c>
      <c r="E89" s="35">
        <v>218.9</v>
      </c>
      <c r="F89" s="36" t="s">
        <v>34</v>
      </c>
      <c r="G89" t="s">
        <v>35</v>
      </c>
    </row>
    <row r="90" spans="1:7">
      <c r="A90" s="33">
        <v>44946</v>
      </c>
      <c r="B90" s="22">
        <v>0.48684575231481481</v>
      </c>
      <c r="C90" s="19" t="s">
        <v>33</v>
      </c>
      <c r="D90" s="34">
        <v>4</v>
      </c>
      <c r="E90" s="35">
        <v>218.9</v>
      </c>
      <c r="F90" s="36" t="s">
        <v>34</v>
      </c>
      <c r="G90" t="s">
        <v>35</v>
      </c>
    </row>
    <row r="91" spans="1:7">
      <c r="A91" s="33">
        <v>44946</v>
      </c>
      <c r="B91" s="22">
        <v>0.48765175925925924</v>
      </c>
      <c r="C91" s="19" t="s">
        <v>33</v>
      </c>
      <c r="D91" s="34">
        <v>53</v>
      </c>
      <c r="E91" s="35">
        <v>218.9</v>
      </c>
      <c r="F91" s="36" t="s">
        <v>34</v>
      </c>
      <c r="G91" t="s">
        <v>35</v>
      </c>
    </row>
    <row r="92" spans="1:7">
      <c r="A92" s="33">
        <v>44946</v>
      </c>
      <c r="B92" s="22">
        <v>0.48765175925925924</v>
      </c>
      <c r="C92" s="19" t="s">
        <v>33</v>
      </c>
      <c r="D92" s="34">
        <v>98</v>
      </c>
      <c r="E92" s="35">
        <v>218.9</v>
      </c>
      <c r="F92" s="36" t="s">
        <v>34</v>
      </c>
      <c r="G92" t="s">
        <v>35</v>
      </c>
    </row>
    <row r="93" spans="1:7">
      <c r="A93" s="33">
        <v>44946</v>
      </c>
      <c r="B93" s="22">
        <v>0.48799032407407411</v>
      </c>
      <c r="C93" s="19" t="s">
        <v>33</v>
      </c>
      <c r="D93" s="34">
        <v>100</v>
      </c>
      <c r="E93" s="35">
        <v>218.9</v>
      </c>
      <c r="F93" s="36" t="s">
        <v>34</v>
      </c>
      <c r="G93" t="s">
        <v>35</v>
      </c>
    </row>
    <row r="94" spans="1:7">
      <c r="A94" s="33">
        <v>44946</v>
      </c>
      <c r="B94" s="22">
        <v>0.48799032407407411</v>
      </c>
      <c r="C94" s="19" t="s">
        <v>33</v>
      </c>
      <c r="D94" s="34">
        <v>138</v>
      </c>
      <c r="E94" s="35">
        <v>218.9</v>
      </c>
      <c r="F94" s="36" t="s">
        <v>34</v>
      </c>
      <c r="G94" t="s">
        <v>35</v>
      </c>
    </row>
    <row r="95" spans="1:7">
      <c r="A95" s="33">
        <v>44946</v>
      </c>
      <c r="B95" s="22">
        <v>0.49067016203703706</v>
      </c>
      <c r="C95" s="19" t="s">
        <v>33</v>
      </c>
      <c r="D95" s="34">
        <v>12</v>
      </c>
      <c r="E95" s="35">
        <v>218.95</v>
      </c>
      <c r="F95" s="36" t="s">
        <v>34</v>
      </c>
      <c r="G95" t="s">
        <v>35</v>
      </c>
    </row>
    <row r="96" spans="1:7">
      <c r="A96" s="33">
        <v>44946</v>
      </c>
      <c r="B96" s="22">
        <v>0.49067016203703706</v>
      </c>
      <c r="C96" s="19" t="s">
        <v>33</v>
      </c>
      <c r="D96" s="34">
        <v>152</v>
      </c>
      <c r="E96" s="35">
        <v>218.95</v>
      </c>
      <c r="F96" s="36" t="s">
        <v>34</v>
      </c>
      <c r="G96" t="s">
        <v>35</v>
      </c>
    </row>
    <row r="97" spans="1:7">
      <c r="A97" s="33">
        <v>44946</v>
      </c>
      <c r="B97" s="22">
        <v>0.49242358796296298</v>
      </c>
      <c r="C97" s="19" t="s">
        <v>33</v>
      </c>
      <c r="D97" s="34">
        <v>37</v>
      </c>
      <c r="E97" s="35">
        <v>219.1</v>
      </c>
      <c r="F97" s="36" t="s">
        <v>34</v>
      </c>
      <c r="G97" t="s">
        <v>35</v>
      </c>
    </row>
    <row r="98" spans="1:7">
      <c r="A98" s="33">
        <v>44946</v>
      </c>
      <c r="B98" s="22">
        <v>0.49242388888888894</v>
      </c>
      <c r="C98" s="19" t="s">
        <v>33</v>
      </c>
      <c r="D98" s="34">
        <v>129</v>
      </c>
      <c r="E98" s="35">
        <v>219.1</v>
      </c>
      <c r="F98" s="36" t="s">
        <v>34</v>
      </c>
      <c r="G98" t="s">
        <v>35</v>
      </c>
    </row>
    <row r="99" spans="1:7">
      <c r="A99" s="33">
        <v>44946</v>
      </c>
      <c r="B99" s="22">
        <v>0.49313763888888895</v>
      </c>
      <c r="C99" s="19" t="s">
        <v>33</v>
      </c>
      <c r="D99" s="34">
        <v>166</v>
      </c>
      <c r="E99" s="35">
        <v>219.15</v>
      </c>
      <c r="F99" s="36" t="s">
        <v>34</v>
      </c>
      <c r="G99" t="s">
        <v>35</v>
      </c>
    </row>
    <row r="100" spans="1:7">
      <c r="A100" s="33">
        <v>44946</v>
      </c>
      <c r="B100" s="22">
        <v>0.49499328703703704</v>
      </c>
      <c r="C100" s="19" t="s">
        <v>33</v>
      </c>
      <c r="D100" s="34">
        <v>77</v>
      </c>
      <c r="E100" s="35">
        <v>219.25</v>
      </c>
      <c r="F100" s="36" t="s">
        <v>34</v>
      </c>
      <c r="G100" t="s">
        <v>35</v>
      </c>
    </row>
    <row r="101" spans="1:7">
      <c r="A101" s="33">
        <v>44946</v>
      </c>
      <c r="B101" s="22">
        <v>0.49499328703703704</v>
      </c>
      <c r="C101" s="19" t="s">
        <v>33</v>
      </c>
      <c r="D101" s="34">
        <v>44</v>
      </c>
      <c r="E101" s="35">
        <v>219.25</v>
      </c>
      <c r="F101" s="36" t="s">
        <v>34</v>
      </c>
      <c r="G101" t="s">
        <v>35</v>
      </c>
    </row>
    <row r="102" spans="1:7">
      <c r="A102" s="33">
        <v>44946</v>
      </c>
      <c r="B102" s="22">
        <v>0.49631031250000002</v>
      </c>
      <c r="C102" s="19" t="s">
        <v>33</v>
      </c>
      <c r="D102" s="34">
        <v>147</v>
      </c>
      <c r="E102" s="35">
        <v>219.15</v>
      </c>
      <c r="F102" s="36" t="s">
        <v>34</v>
      </c>
      <c r="G102" t="s">
        <v>35</v>
      </c>
    </row>
    <row r="103" spans="1:7">
      <c r="A103" s="33">
        <v>44946</v>
      </c>
      <c r="B103" s="22">
        <v>0.49631031250000002</v>
      </c>
      <c r="C103" s="19" t="s">
        <v>33</v>
      </c>
      <c r="D103" s="34">
        <v>115</v>
      </c>
      <c r="E103" s="35">
        <v>219.15</v>
      </c>
      <c r="F103" s="36" t="s">
        <v>34</v>
      </c>
      <c r="G103" t="s">
        <v>35</v>
      </c>
    </row>
    <row r="104" spans="1:7">
      <c r="A104" s="33">
        <v>44946</v>
      </c>
      <c r="B104" s="22">
        <v>0.49758964120370369</v>
      </c>
      <c r="C104" s="19" t="s">
        <v>33</v>
      </c>
      <c r="D104" s="34">
        <v>40</v>
      </c>
      <c r="E104" s="35">
        <v>219.15</v>
      </c>
      <c r="F104" s="36" t="s">
        <v>34</v>
      </c>
      <c r="G104" t="s">
        <v>35</v>
      </c>
    </row>
    <row r="105" spans="1:7">
      <c r="A105" s="33">
        <v>44946</v>
      </c>
      <c r="B105" s="22">
        <v>0.49760375000000001</v>
      </c>
      <c r="C105" s="19" t="s">
        <v>33</v>
      </c>
      <c r="D105" s="34">
        <v>88</v>
      </c>
      <c r="E105" s="35">
        <v>219.15</v>
      </c>
      <c r="F105" s="36" t="s">
        <v>34</v>
      </c>
      <c r="G105" t="s">
        <v>35</v>
      </c>
    </row>
    <row r="106" spans="1:7">
      <c r="A106" s="33">
        <v>44946</v>
      </c>
      <c r="B106" s="22">
        <v>0.49760501157407411</v>
      </c>
      <c r="C106" s="19" t="s">
        <v>33</v>
      </c>
      <c r="D106" s="34">
        <v>11</v>
      </c>
      <c r="E106" s="35">
        <v>219.15</v>
      </c>
      <c r="F106" s="36" t="s">
        <v>34</v>
      </c>
      <c r="G106" t="s">
        <v>35</v>
      </c>
    </row>
    <row r="107" spans="1:7">
      <c r="A107" s="33">
        <v>44946</v>
      </c>
      <c r="B107" s="22">
        <v>0.49811474537037037</v>
      </c>
      <c r="C107" s="19" t="s">
        <v>33</v>
      </c>
      <c r="D107" s="34">
        <v>56</v>
      </c>
      <c r="E107" s="35">
        <v>219.25</v>
      </c>
      <c r="F107" s="36" t="s">
        <v>34</v>
      </c>
      <c r="G107" t="s">
        <v>35</v>
      </c>
    </row>
    <row r="108" spans="1:7">
      <c r="A108" s="33">
        <v>44946</v>
      </c>
      <c r="B108" s="22">
        <v>0.49864686342592596</v>
      </c>
      <c r="C108" s="19" t="s">
        <v>33</v>
      </c>
      <c r="D108" s="34">
        <v>70</v>
      </c>
      <c r="E108" s="35">
        <v>219.25</v>
      </c>
      <c r="F108" s="36" t="s">
        <v>34</v>
      </c>
      <c r="G108" t="s">
        <v>35</v>
      </c>
    </row>
    <row r="109" spans="1:7">
      <c r="A109" s="33">
        <v>44946</v>
      </c>
      <c r="B109" s="22">
        <v>0.49907437500000007</v>
      </c>
      <c r="C109" s="19" t="s">
        <v>33</v>
      </c>
      <c r="D109" s="34">
        <v>57</v>
      </c>
      <c r="E109" s="35">
        <v>219.2</v>
      </c>
      <c r="F109" s="36" t="s">
        <v>34</v>
      </c>
      <c r="G109" t="s">
        <v>35</v>
      </c>
    </row>
    <row r="110" spans="1:7">
      <c r="A110" s="33">
        <v>44946</v>
      </c>
      <c r="B110" s="22">
        <v>0.49936584490740743</v>
      </c>
      <c r="C110" s="19" t="s">
        <v>33</v>
      </c>
      <c r="D110" s="34">
        <v>63</v>
      </c>
      <c r="E110" s="35">
        <v>219.2</v>
      </c>
      <c r="F110" s="36" t="s">
        <v>34</v>
      </c>
      <c r="G110" t="s">
        <v>35</v>
      </c>
    </row>
    <row r="111" spans="1:7">
      <c r="A111" s="33">
        <v>44946</v>
      </c>
      <c r="B111" s="22">
        <v>0.49995781250000004</v>
      </c>
      <c r="C111" s="19" t="s">
        <v>33</v>
      </c>
      <c r="D111" s="34">
        <v>1</v>
      </c>
      <c r="E111" s="35">
        <v>219.15</v>
      </c>
      <c r="F111" s="36" t="s">
        <v>34</v>
      </c>
      <c r="G111" t="s">
        <v>35</v>
      </c>
    </row>
    <row r="112" spans="1:7">
      <c r="A112" s="33">
        <v>44946</v>
      </c>
      <c r="B112" s="22">
        <v>0.49995787037037037</v>
      </c>
      <c r="C112" s="19" t="s">
        <v>33</v>
      </c>
      <c r="D112" s="34">
        <v>119</v>
      </c>
      <c r="E112" s="35">
        <v>219.15</v>
      </c>
      <c r="F112" s="36" t="s">
        <v>34</v>
      </c>
      <c r="G112" t="s">
        <v>35</v>
      </c>
    </row>
    <row r="113" spans="1:7">
      <c r="A113" s="33">
        <v>44946</v>
      </c>
      <c r="B113" s="22">
        <v>0.50000888888888884</v>
      </c>
      <c r="C113" s="19" t="s">
        <v>33</v>
      </c>
      <c r="D113" s="34">
        <v>151</v>
      </c>
      <c r="E113" s="35">
        <v>219.1</v>
      </c>
      <c r="F113" s="36" t="s">
        <v>34</v>
      </c>
      <c r="G113" t="s">
        <v>35</v>
      </c>
    </row>
    <row r="114" spans="1:7">
      <c r="A114" s="33">
        <v>44946</v>
      </c>
      <c r="B114" s="22">
        <v>0.50035515046296297</v>
      </c>
      <c r="C114" s="19" t="s">
        <v>33</v>
      </c>
      <c r="D114" s="34">
        <v>137</v>
      </c>
      <c r="E114" s="35">
        <v>219.05</v>
      </c>
      <c r="F114" s="36" t="s">
        <v>34</v>
      </c>
      <c r="G114" t="s">
        <v>35</v>
      </c>
    </row>
    <row r="115" spans="1:7">
      <c r="A115" s="33">
        <v>44946</v>
      </c>
      <c r="B115" s="22">
        <v>0.50173979166666671</v>
      </c>
      <c r="C115" s="19" t="s">
        <v>33</v>
      </c>
      <c r="D115" s="34">
        <v>4</v>
      </c>
      <c r="E115" s="35">
        <v>219</v>
      </c>
      <c r="F115" s="36" t="s">
        <v>34</v>
      </c>
      <c r="G115" t="s">
        <v>35</v>
      </c>
    </row>
    <row r="116" spans="1:7">
      <c r="A116" s="33">
        <v>44946</v>
      </c>
      <c r="B116" s="22">
        <v>0.50173979166666671</v>
      </c>
      <c r="C116" s="19" t="s">
        <v>33</v>
      </c>
      <c r="D116" s="34">
        <v>151</v>
      </c>
      <c r="E116" s="35">
        <v>219</v>
      </c>
      <c r="F116" s="36" t="s">
        <v>34</v>
      </c>
      <c r="G116" t="s">
        <v>35</v>
      </c>
    </row>
    <row r="117" spans="1:7">
      <c r="A117" s="33">
        <v>44946</v>
      </c>
      <c r="B117" s="22">
        <v>0.50715635416666671</v>
      </c>
      <c r="C117" s="19" t="s">
        <v>33</v>
      </c>
      <c r="D117" s="34">
        <v>35</v>
      </c>
      <c r="E117" s="35">
        <v>219.15</v>
      </c>
      <c r="F117" s="36" t="s">
        <v>34</v>
      </c>
      <c r="G117" t="s">
        <v>35</v>
      </c>
    </row>
    <row r="118" spans="1:7">
      <c r="A118" s="33">
        <v>44946</v>
      </c>
      <c r="B118" s="22">
        <v>0.50715667824074073</v>
      </c>
      <c r="C118" s="19" t="s">
        <v>33</v>
      </c>
      <c r="D118" s="34">
        <v>15</v>
      </c>
      <c r="E118" s="35">
        <v>219.15</v>
      </c>
      <c r="F118" s="36" t="s">
        <v>34</v>
      </c>
      <c r="G118" t="s">
        <v>35</v>
      </c>
    </row>
    <row r="119" spans="1:7">
      <c r="A119" s="33">
        <v>44946</v>
      </c>
      <c r="B119" s="22">
        <v>0.50719123842592595</v>
      </c>
      <c r="C119" s="19" t="s">
        <v>33</v>
      </c>
      <c r="D119" s="34">
        <v>16</v>
      </c>
      <c r="E119" s="35">
        <v>219.15</v>
      </c>
      <c r="F119" s="36" t="s">
        <v>34</v>
      </c>
      <c r="G119" t="s">
        <v>35</v>
      </c>
    </row>
    <row r="120" spans="1:7">
      <c r="A120" s="33">
        <v>44946</v>
      </c>
      <c r="B120" s="22">
        <v>0.50915231481481482</v>
      </c>
      <c r="C120" s="19" t="s">
        <v>33</v>
      </c>
      <c r="D120" s="34">
        <v>70</v>
      </c>
      <c r="E120" s="35">
        <v>219.25</v>
      </c>
      <c r="F120" s="36" t="s">
        <v>34</v>
      </c>
      <c r="G120" t="s">
        <v>35</v>
      </c>
    </row>
    <row r="121" spans="1:7">
      <c r="A121" s="33">
        <v>44946</v>
      </c>
      <c r="B121" s="22">
        <v>0.50915231481481482</v>
      </c>
      <c r="C121" s="19" t="s">
        <v>33</v>
      </c>
      <c r="D121" s="34">
        <v>87</v>
      </c>
      <c r="E121" s="35">
        <v>219.25</v>
      </c>
      <c r="F121" s="36" t="s">
        <v>34</v>
      </c>
      <c r="G121" t="s">
        <v>35</v>
      </c>
    </row>
    <row r="122" spans="1:7">
      <c r="A122" s="33">
        <v>44946</v>
      </c>
      <c r="B122" s="22">
        <v>0.50915231481481482</v>
      </c>
      <c r="C122" s="19" t="s">
        <v>33</v>
      </c>
      <c r="D122" s="34">
        <v>206</v>
      </c>
      <c r="E122" s="35">
        <v>219.25</v>
      </c>
      <c r="F122" s="36" t="s">
        <v>34</v>
      </c>
      <c r="G122" t="s">
        <v>35</v>
      </c>
    </row>
    <row r="123" spans="1:7">
      <c r="A123" s="33">
        <v>44946</v>
      </c>
      <c r="B123" s="22">
        <v>0.51048370370370366</v>
      </c>
      <c r="C123" s="19" t="s">
        <v>33</v>
      </c>
      <c r="D123" s="34">
        <v>22</v>
      </c>
      <c r="E123" s="35">
        <v>219.15</v>
      </c>
      <c r="F123" s="36" t="s">
        <v>34</v>
      </c>
      <c r="G123" t="s">
        <v>35</v>
      </c>
    </row>
    <row r="124" spans="1:7">
      <c r="A124" s="33">
        <v>44946</v>
      </c>
      <c r="B124" s="22">
        <v>0.51048370370370366</v>
      </c>
      <c r="C124" s="19" t="s">
        <v>33</v>
      </c>
      <c r="D124" s="34">
        <v>139</v>
      </c>
      <c r="E124" s="35">
        <v>219.15</v>
      </c>
      <c r="F124" s="36" t="s">
        <v>34</v>
      </c>
      <c r="G124" t="s">
        <v>35</v>
      </c>
    </row>
    <row r="125" spans="1:7">
      <c r="A125" s="33">
        <v>44946</v>
      </c>
      <c r="B125" s="22">
        <v>0.51633524305555556</v>
      </c>
      <c r="C125" s="19" t="s">
        <v>33</v>
      </c>
      <c r="D125" s="34">
        <v>242</v>
      </c>
      <c r="E125" s="35">
        <v>219.4</v>
      </c>
      <c r="F125" s="36" t="s">
        <v>34</v>
      </c>
      <c r="G125" t="s">
        <v>35</v>
      </c>
    </row>
    <row r="126" spans="1:7">
      <c r="A126" s="33">
        <v>44946</v>
      </c>
      <c r="B126" s="22">
        <v>0.51695618055555559</v>
      </c>
      <c r="C126" s="19" t="s">
        <v>33</v>
      </c>
      <c r="D126" s="34">
        <v>161</v>
      </c>
      <c r="E126" s="35">
        <v>219.3</v>
      </c>
      <c r="F126" s="36" t="s">
        <v>34</v>
      </c>
      <c r="G126" t="s">
        <v>35</v>
      </c>
    </row>
    <row r="127" spans="1:7">
      <c r="A127" s="33">
        <v>44946</v>
      </c>
      <c r="B127" s="22">
        <v>0.52340692129629629</v>
      </c>
      <c r="C127" s="19" t="s">
        <v>33</v>
      </c>
      <c r="D127" s="34">
        <v>96</v>
      </c>
      <c r="E127" s="35">
        <v>219.5</v>
      </c>
      <c r="F127" s="36" t="s">
        <v>34</v>
      </c>
      <c r="G127" t="s">
        <v>35</v>
      </c>
    </row>
    <row r="128" spans="1:7">
      <c r="A128" s="33">
        <v>44946</v>
      </c>
      <c r="B128" s="22">
        <v>0.52475534722222228</v>
      </c>
      <c r="C128" s="19" t="s">
        <v>33</v>
      </c>
      <c r="D128" s="34">
        <v>255</v>
      </c>
      <c r="E128" s="35">
        <v>219.45</v>
      </c>
      <c r="F128" s="36" t="s">
        <v>34</v>
      </c>
      <c r="G128" t="s">
        <v>35</v>
      </c>
    </row>
    <row r="129" spans="1:7">
      <c r="A129" s="33">
        <v>44946</v>
      </c>
      <c r="B129" s="22">
        <v>0.5278547916666666</v>
      </c>
      <c r="C129" s="19" t="s">
        <v>33</v>
      </c>
      <c r="D129" s="34">
        <v>131</v>
      </c>
      <c r="E129" s="35">
        <v>219.4</v>
      </c>
      <c r="F129" s="36" t="s">
        <v>34</v>
      </c>
      <c r="G129" t="s">
        <v>35</v>
      </c>
    </row>
    <row r="130" spans="1:7">
      <c r="A130" s="33">
        <v>44946</v>
      </c>
      <c r="B130" s="22">
        <v>0.52900306712962963</v>
      </c>
      <c r="C130" s="19" t="s">
        <v>33</v>
      </c>
      <c r="D130" s="34">
        <v>152</v>
      </c>
      <c r="E130" s="35">
        <v>219.3</v>
      </c>
      <c r="F130" s="36" t="s">
        <v>34</v>
      </c>
      <c r="G130" t="s">
        <v>35</v>
      </c>
    </row>
    <row r="131" spans="1:7">
      <c r="A131" s="33">
        <v>44946</v>
      </c>
      <c r="B131" s="22">
        <v>0.53177177083333327</v>
      </c>
      <c r="C131" s="19" t="s">
        <v>33</v>
      </c>
      <c r="D131" s="34">
        <v>155</v>
      </c>
      <c r="E131" s="35">
        <v>219.25</v>
      </c>
      <c r="F131" s="36" t="s">
        <v>34</v>
      </c>
      <c r="G131" t="s">
        <v>35</v>
      </c>
    </row>
    <row r="132" spans="1:7">
      <c r="A132" s="33">
        <v>44946</v>
      </c>
      <c r="B132" s="22">
        <v>0.53391890046296298</v>
      </c>
      <c r="C132" s="19" t="s">
        <v>33</v>
      </c>
      <c r="D132" s="34">
        <v>164</v>
      </c>
      <c r="E132" s="35">
        <v>219.05</v>
      </c>
      <c r="F132" s="36" t="s">
        <v>34</v>
      </c>
      <c r="G132" t="s">
        <v>35</v>
      </c>
    </row>
    <row r="133" spans="1:7">
      <c r="A133" s="33">
        <v>44946</v>
      </c>
      <c r="B133" s="22">
        <v>0.53889100694444447</v>
      </c>
      <c r="C133" s="19" t="s">
        <v>33</v>
      </c>
      <c r="D133" s="34">
        <v>8</v>
      </c>
      <c r="E133" s="35">
        <v>218.85</v>
      </c>
      <c r="F133" s="36" t="s">
        <v>34</v>
      </c>
      <c r="G133" t="s">
        <v>35</v>
      </c>
    </row>
    <row r="134" spans="1:7">
      <c r="A134" s="33">
        <v>44946</v>
      </c>
      <c r="B134" s="22">
        <v>0.53982312499999996</v>
      </c>
      <c r="C134" s="19" t="s">
        <v>33</v>
      </c>
      <c r="D134" s="34">
        <v>46</v>
      </c>
      <c r="E134" s="35">
        <v>218.85</v>
      </c>
      <c r="F134" s="36" t="s">
        <v>34</v>
      </c>
      <c r="G134" t="s">
        <v>35</v>
      </c>
    </row>
    <row r="135" spans="1:7">
      <c r="A135" s="33">
        <v>44946</v>
      </c>
      <c r="B135" s="22">
        <v>0.53987359953703706</v>
      </c>
      <c r="C135" s="19" t="s">
        <v>33</v>
      </c>
      <c r="D135" s="34">
        <v>70</v>
      </c>
      <c r="E135" s="35">
        <v>218.85</v>
      </c>
      <c r="F135" s="36" t="s">
        <v>34</v>
      </c>
      <c r="G135" t="s">
        <v>35</v>
      </c>
    </row>
    <row r="136" spans="1:7">
      <c r="A136" s="33">
        <v>44946</v>
      </c>
      <c r="B136" s="22">
        <v>0.54072353009259266</v>
      </c>
      <c r="C136" s="19" t="s">
        <v>33</v>
      </c>
      <c r="D136" s="34">
        <v>1</v>
      </c>
      <c r="E136" s="35">
        <v>218.85</v>
      </c>
      <c r="F136" s="36" t="s">
        <v>34</v>
      </c>
      <c r="G136" t="s">
        <v>35</v>
      </c>
    </row>
    <row r="137" spans="1:7">
      <c r="A137" s="33">
        <v>44946</v>
      </c>
      <c r="B137" s="22">
        <v>0.54101510416666665</v>
      </c>
      <c r="C137" s="19" t="s">
        <v>33</v>
      </c>
      <c r="D137" s="34">
        <v>46</v>
      </c>
      <c r="E137" s="35">
        <v>218.85</v>
      </c>
      <c r="F137" s="36" t="s">
        <v>34</v>
      </c>
      <c r="G137" t="s">
        <v>35</v>
      </c>
    </row>
    <row r="138" spans="1:7">
      <c r="A138" s="33">
        <v>44946</v>
      </c>
      <c r="B138" s="22">
        <v>0.54549739583333334</v>
      </c>
      <c r="C138" s="19" t="s">
        <v>33</v>
      </c>
      <c r="D138" s="34">
        <v>433</v>
      </c>
      <c r="E138" s="35">
        <v>218.95</v>
      </c>
      <c r="F138" s="36" t="s">
        <v>34</v>
      </c>
      <c r="G138" t="s">
        <v>35</v>
      </c>
    </row>
    <row r="139" spans="1:7">
      <c r="A139" s="33">
        <v>44946</v>
      </c>
      <c r="B139" s="22">
        <v>0.54549848379629629</v>
      </c>
      <c r="C139" s="19" t="s">
        <v>33</v>
      </c>
      <c r="D139" s="34">
        <v>348</v>
      </c>
      <c r="E139" s="35">
        <v>218.95</v>
      </c>
      <c r="F139" s="36" t="s">
        <v>34</v>
      </c>
      <c r="G139" t="s">
        <v>35</v>
      </c>
    </row>
    <row r="140" spans="1:7">
      <c r="A140" s="33">
        <v>44946</v>
      </c>
      <c r="B140" s="22">
        <v>0.54549859953703694</v>
      </c>
      <c r="C140" s="19" t="s">
        <v>33</v>
      </c>
      <c r="D140" s="34">
        <v>22</v>
      </c>
      <c r="E140" s="35">
        <v>218.95</v>
      </c>
      <c r="F140" s="36" t="s">
        <v>34</v>
      </c>
      <c r="G140" t="s">
        <v>35</v>
      </c>
    </row>
    <row r="141" spans="1:7">
      <c r="A141" s="33">
        <v>44946</v>
      </c>
      <c r="B141" s="22">
        <v>0.54549871527777771</v>
      </c>
      <c r="C141" s="19" t="s">
        <v>33</v>
      </c>
      <c r="D141" s="34">
        <v>8</v>
      </c>
      <c r="E141" s="35">
        <v>218.95</v>
      </c>
      <c r="F141" s="36" t="s">
        <v>34</v>
      </c>
      <c r="G141" t="s">
        <v>35</v>
      </c>
    </row>
    <row r="142" spans="1:7">
      <c r="A142" s="33">
        <v>44946</v>
      </c>
      <c r="B142" s="22">
        <v>0.54549891203703704</v>
      </c>
      <c r="C142" s="19" t="s">
        <v>33</v>
      </c>
      <c r="D142" s="34">
        <v>1</v>
      </c>
      <c r="E142" s="35">
        <v>218.95</v>
      </c>
      <c r="F142" s="36" t="s">
        <v>34</v>
      </c>
      <c r="G142" t="s">
        <v>35</v>
      </c>
    </row>
    <row r="143" spans="1:7">
      <c r="A143" s="33">
        <v>44946</v>
      </c>
      <c r="B143" s="22">
        <v>0.54550024305555556</v>
      </c>
      <c r="C143" s="19" t="s">
        <v>33</v>
      </c>
      <c r="D143" s="34">
        <v>5</v>
      </c>
      <c r="E143" s="35">
        <v>218.95</v>
      </c>
      <c r="F143" s="36" t="s">
        <v>34</v>
      </c>
      <c r="G143" t="s">
        <v>35</v>
      </c>
    </row>
    <row r="144" spans="1:7">
      <c r="A144" s="33">
        <v>44946</v>
      </c>
      <c r="B144" s="22">
        <v>0.54551238425925919</v>
      </c>
      <c r="C144" s="19" t="s">
        <v>33</v>
      </c>
      <c r="D144" s="34">
        <v>7</v>
      </c>
      <c r="E144" s="35">
        <v>219</v>
      </c>
      <c r="F144" s="36" t="s">
        <v>34</v>
      </c>
      <c r="G144" t="s">
        <v>35</v>
      </c>
    </row>
    <row r="145" spans="1:7">
      <c r="A145" s="33">
        <v>44946</v>
      </c>
      <c r="B145" s="22">
        <v>0.54556148148148143</v>
      </c>
      <c r="C145" s="19" t="s">
        <v>33</v>
      </c>
      <c r="D145" s="34">
        <v>33</v>
      </c>
      <c r="E145" s="35">
        <v>219.05</v>
      </c>
      <c r="F145" s="36" t="s">
        <v>34</v>
      </c>
      <c r="G145" t="s">
        <v>35</v>
      </c>
    </row>
    <row r="146" spans="1:7">
      <c r="A146" s="33">
        <v>44946</v>
      </c>
      <c r="B146" s="22">
        <v>0.54556148148148143</v>
      </c>
      <c r="C146" s="19" t="s">
        <v>33</v>
      </c>
      <c r="D146" s="34">
        <v>7</v>
      </c>
      <c r="E146" s="35">
        <v>219.05</v>
      </c>
      <c r="F146" s="36" t="s">
        <v>34</v>
      </c>
      <c r="G146" t="s">
        <v>35</v>
      </c>
    </row>
    <row r="147" spans="1:7">
      <c r="A147" s="33">
        <v>44946</v>
      </c>
      <c r="B147" s="22">
        <v>0.54556148148148143</v>
      </c>
      <c r="C147" s="19" t="s">
        <v>33</v>
      </c>
      <c r="D147" s="34">
        <v>274</v>
      </c>
      <c r="E147" s="35">
        <v>219.05</v>
      </c>
      <c r="F147" s="36" t="s">
        <v>34</v>
      </c>
      <c r="G147" t="s">
        <v>35</v>
      </c>
    </row>
    <row r="148" spans="1:7">
      <c r="A148" s="33">
        <v>44946</v>
      </c>
      <c r="B148" s="22">
        <v>0.54556148148148143</v>
      </c>
      <c r="C148" s="19" t="s">
        <v>33</v>
      </c>
      <c r="D148" s="34">
        <v>250</v>
      </c>
      <c r="E148" s="35">
        <v>219.05</v>
      </c>
      <c r="F148" s="36" t="s">
        <v>34</v>
      </c>
      <c r="G148" t="s">
        <v>35</v>
      </c>
    </row>
    <row r="149" spans="1:7">
      <c r="A149" s="33">
        <v>44946</v>
      </c>
      <c r="B149" s="22">
        <v>0.5455972916666666</v>
      </c>
      <c r="C149" s="19" t="s">
        <v>33</v>
      </c>
      <c r="D149" s="34">
        <v>230</v>
      </c>
      <c r="E149" s="35">
        <v>219.1</v>
      </c>
      <c r="F149" s="36" t="s">
        <v>34</v>
      </c>
      <c r="G149" t="s">
        <v>35</v>
      </c>
    </row>
    <row r="150" spans="1:7">
      <c r="A150" s="33">
        <v>44946</v>
      </c>
      <c r="B150" s="22">
        <v>0.5456039236111111</v>
      </c>
      <c r="C150" s="19" t="s">
        <v>33</v>
      </c>
      <c r="D150" s="34">
        <v>8</v>
      </c>
      <c r="E150" s="35">
        <v>219.1</v>
      </c>
      <c r="F150" s="36" t="s">
        <v>34</v>
      </c>
      <c r="G150" t="s">
        <v>35</v>
      </c>
    </row>
    <row r="151" spans="1:7">
      <c r="A151" s="33">
        <v>44946</v>
      </c>
      <c r="B151" s="22">
        <v>0.54560424768518512</v>
      </c>
      <c r="C151" s="19" t="s">
        <v>33</v>
      </c>
      <c r="D151" s="34">
        <v>133</v>
      </c>
      <c r="E151" s="35">
        <v>219.1</v>
      </c>
      <c r="F151" s="36" t="s">
        <v>34</v>
      </c>
      <c r="G151" t="s">
        <v>35</v>
      </c>
    </row>
    <row r="152" spans="1:7">
      <c r="A152" s="33">
        <v>44946</v>
      </c>
      <c r="B152" s="22">
        <v>0.54570238425925921</v>
      </c>
      <c r="C152" s="19" t="s">
        <v>33</v>
      </c>
      <c r="D152" s="34">
        <v>149</v>
      </c>
      <c r="E152" s="35">
        <v>219.1</v>
      </c>
      <c r="F152" s="36" t="s">
        <v>34</v>
      </c>
      <c r="G152" t="s">
        <v>35</v>
      </c>
    </row>
    <row r="153" spans="1:7">
      <c r="A153" s="33">
        <v>44946</v>
      </c>
      <c r="B153" s="22">
        <v>0.54570238425925921</v>
      </c>
      <c r="C153" s="19" t="s">
        <v>33</v>
      </c>
      <c r="D153" s="34">
        <v>92</v>
      </c>
      <c r="E153" s="35">
        <v>219.1</v>
      </c>
      <c r="F153" s="36" t="s">
        <v>34</v>
      </c>
      <c r="G153" t="s">
        <v>35</v>
      </c>
    </row>
    <row r="154" spans="1:7">
      <c r="A154" s="33">
        <v>44946</v>
      </c>
      <c r="B154" s="22">
        <v>0.54573342592592589</v>
      </c>
      <c r="C154" s="19" t="s">
        <v>33</v>
      </c>
      <c r="D154" s="34">
        <v>157</v>
      </c>
      <c r="E154" s="35">
        <v>219.1</v>
      </c>
      <c r="F154" s="36" t="s">
        <v>34</v>
      </c>
      <c r="G154" t="s">
        <v>35</v>
      </c>
    </row>
    <row r="155" spans="1:7">
      <c r="A155" s="33">
        <v>44946</v>
      </c>
      <c r="B155" s="22">
        <v>0.54583328703703704</v>
      </c>
      <c r="C155" s="19" t="s">
        <v>33</v>
      </c>
      <c r="D155" s="34">
        <v>241</v>
      </c>
      <c r="E155" s="35">
        <v>219.05</v>
      </c>
      <c r="F155" s="36" t="s">
        <v>34</v>
      </c>
      <c r="G155" t="s">
        <v>35</v>
      </c>
    </row>
    <row r="156" spans="1:7">
      <c r="A156" s="33">
        <v>44946</v>
      </c>
      <c r="B156" s="22">
        <v>0.54585358796296291</v>
      </c>
      <c r="C156" s="19" t="s">
        <v>33</v>
      </c>
      <c r="D156" s="34">
        <v>43</v>
      </c>
      <c r="E156" s="35">
        <v>219.05</v>
      </c>
      <c r="F156" s="36" t="s">
        <v>34</v>
      </c>
      <c r="G156" t="s">
        <v>35</v>
      </c>
    </row>
    <row r="157" spans="1:7">
      <c r="A157" s="33">
        <v>44946</v>
      </c>
      <c r="B157" s="22">
        <v>0.54585379629629627</v>
      </c>
      <c r="C157" s="19" t="s">
        <v>33</v>
      </c>
      <c r="D157" s="34">
        <v>4</v>
      </c>
      <c r="E157" s="35">
        <v>219.05</v>
      </c>
      <c r="F157" s="36" t="s">
        <v>34</v>
      </c>
      <c r="G157" t="s">
        <v>35</v>
      </c>
    </row>
    <row r="158" spans="1:7">
      <c r="A158" s="33">
        <v>44946</v>
      </c>
      <c r="B158" s="22">
        <v>0.5458538078703703</v>
      </c>
      <c r="C158" s="19" t="s">
        <v>33</v>
      </c>
      <c r="D158" s="34">
        <v>39</v>
      </c>
      <c r="E158" s="35">
        <v>219.05</v>
      </c>
      <c r="F158" s="36" t="s">
        <v>34</v>
      </c>
      <c r="G158" t="s">
        <v>35</v>
      </c>
    </row>
    <row r="159" spans="1:7">
      <c r="A159" s="33">
        <v>44946</v>
      </c>
      <c r="B159" s="22">
        <v>0.5458538078703703</v>
      </c>
      <c r="C159" s="19" t="s">
        <v>33</v>
      </c>
      <c r="D159" s="34">
        <v>42</v>
      </c>
      <c r="E159" s="35">
        <v>219.05</v>
      </c>
      <c r="F159" s="36" t="s">
        <v>34</v>
      </c>
      <c r="G159" t="s">
        <v>35</v>
      </c>
    </row>
    <row r="160" spans="1:7">
      <c r="A160" s="33">
        <v>44946</v>
      </c>
      <c r="B160" s="22">
        <v>0.55112112268518509</v>
      </c>
      <c r="C160" s="19" t="s">
        <v>33</v>
      </c>
      <c r="D160" s="34">
        <v>7</v>
      </c>
      <c r="E160" s="35">
        <v>219.05</v>
      </c>
      <c r="F160" s="36" t="s">
        <v>34</v>
      </c>
      <c r="G160" t="s">
        <v>35</v>
      </c>
    </row>
    <row r="161" spans="1:7">
      <c r="A161" s="33">
        <v>44946</v>
      </c>
      <c r="B161" s="22">
        <v>0.5512672106481481</v>
      </c>
      <c r="C161" s="19" t="s">
        <v>33</v>
      </c>
      <c r="D161" s="34">
        <v>60</v>
      </c>
      <c r="E161" s="35">
        <v>219.1</v>
      </c>
      <c r="F161" s="36" t="s">
        <v>34</v>
      </c>
      <c r="G161" t="s">
        <v>35</v>
      </c>
    </row>
    <row r="162" spans="1:7">
      <c r="A162" s="33">
        <v>44946</v>
      </c>
      <c r="B162" s="22">
        <v>0.55343797453703703</v>
      </c>
      <c r="C162" s="19" t="s">
        <v>33</v>
      </c>
      <c r="D162" s="34">
        <v>245</v>
      </c>
      <c r="E162" s="35">
        <v>219.1</v>
      </c>
      <c r="F162" s="36" t="s">
        <v>34</v>
      </c>
      <c r="G162" t="s">
        <v>35</v>
      </c>
    </row>
    <row r="163" spans="1:7">
      <c r="A163" s="33">
        <v>44946</v>
      </c>
      <c r="B163" s="22">
        <v>0.55343797453703703</v>
      </c>
      <c r="C163" s="19" t="s">
        <v>33</v>
      </c>
      <c r="D163" s="34">
        <v>122</v>
      </c>
      <c r="E163" s="35">
        <v>219.1</v>
      </c>
      <c r="F163" s="36" t="s">
        <v>34</v>
      </c>
      <c r="G163" t="s">
        <v>35</v>
      </c>
    </row>
    <row r="164" spans="1:7">
      <c r="A164" s="33">
        <v>44946</v>
      </c>
      <c r="B164" s="22">
        <v>0.5610220023148148</v>
      </c>
      <c r="C164" s="19" t="s">
        <v>33</v>
      </c>
      <c r="D164" s="34">
        <v>7</v>
      </c>
      <c r="E164" s="35">
        <v>219.35</v>
      </c>
      <c r="F164" s="36" t="s">
        <v>34</v>
      </c>
      <c r="G164" t="s">
        <v>35</v>
      </c>
    </row>
    <row r="165" spans="1:7">
      <c r="A165" s="33">
        <v>44946</v>
      </c>
      <c r="B165" s="22">
        <v>0.5610220023148148</v>
      </c>
      <c r="C165" s="19" t="s">
        <v>33</v>
      </c>
      <c r="D165" s="34">
        <v>71</v>
      </c>
      <c r="E165" s="35">
        <v>219.35</v>
      </c>
      <c r="F165" s="36" t="s">
        <v>34</v>
      </c>
      <c r="G165" t="s">
        <v>35</v>
      </c>
    </row>
    <row r="166" spans="1:7">
      <c r="A166" s="33">
        <v>44946</v>
      </c>
      <c r="B166" s="22">
        <v>0.56212300925925929</v>
      </c>
      <c r="C166" s="19" t="s">
        <v>33</v>
      </c>
      <c r="D166" s="34">
        <v>7</v>
      </c>
      <c r="E166" s="35">
        <v>219.45</v>
      </c>
      <c r="F166" s="36" t="s">
        <v>34</v>
      </c>
      <c r="G166" t="s">
        <v>35</v>
      </c>
    </row>
    <row r="167" spans="1:7">
      <c r="A167" s="33">
        <v>44946</v>
      </c>
      <c r="B167" s="22">
        <v>0.56212300925925929</v>
      </c>
      <c r="C167" s="19" t="s">
        <v>33</v>
      </c>
      <c r="D167" s="34">
        <v>96</v>
      </c>
      <c r="E167" s="35">
        <v>219.45</v>
      </c>
      <c r="F167" s="36" t="s">
        <v>34</v>
      </c>
      <c r="G167" t="s">
        <v>35</v>
      </c>
    </row>
    <row r="168" spans="1:7">
      <c r="A168" s="33">
        <v>44946</v>
      </c>
      <c r="B168" s="22">
        <v>0.56255373842592582</v>
      </c>
      <c r="C168" s="19" t="s">
        <v>33</v>
      </c>
      <c r="D168" s="34">
        <v>200</v>
      </c>
      <c r="E168" s="35">
        <v>219.4</v>
      </c>
      <c r="F168" s="36" t="s">
        <v>34</v>
      </c>
      <c r="G168" t="s">
        <v>35</v>
      </c>
    </row>
    <row r="169" spans="1:7">
      <c r="A169" s="33">
        <v>44946</v>
      </c>
      <c r="B169" s="22">
        <v>0.56255373842592582</v>
      </c>
      <c r="C169" s="19" t="s">
        <v>33</v>
      </c>
      <c r="D169" s="34">
        <v>52</v>
      </c>
      <c r="E169" s="35">
        <v>219.4</v>
      </c>
      <c r="F169" s="36" t="s">
        <v>34</v>
      </c>
      <c r="G169" t="s">
        <v>35</v>
      </c>
    </row>
    <row r="170" spans="1:7">
      <c r="A170" s="33">
        <v>44946</v>
      </c>
      <c r="B170" s="22">
        <v>0.56780420138888887</v>
      </c>
      <c r="C170" s="19" t="s">
        <v>33</v>
      </c>
      <c r="D170" s="34">
        <v>36</v>
      </c>
      <c r="E170" s="35">
        <v>219.45</v>
      </c>
      <c r="F170" s="36" t="s">
        <v>34</v>
      </c>
      <c r="G170" t="s">
        <v>35</v>
      </c>
    </row>
    <row r="171" spans="1:7">
      <c r="A171" s="33">
        <v>44946</v>
      </c>
      <c r="B171" s="22">
        <v>0.56780422453703694</v>
      </c>
      <c r="C171" s="19" t="s">
        <v>33</v>
      </c>
      <c r="D171" s="34">
        <v>7</v>
      </c>
      <c r="E171" s="35">
        <v>219.45</v>
      </c>
      <c r="F171" s="36" t="s">
        <v>34</v>
      </c>
      <c r="G171" t="s">
        <v>35</v>
      </c>
    </row>
    <row r="172" spans="1:7">
      <c r="A172" s="33">
        <v>44946</v>
      </c>
      <c r="B172" s="22">
        <v>0.56970431712962966</v>
      </c>
      <c r="C172" s="19" t="s">
        <v>33</v>
      </c>
      <c r="D172" s="34">
        <v>64</v>
      </c>
      <c r="E172" s="35">
        <v>219.5</v>
      </c>
      <c r="F172" s="36" t="s">
        <v>34</v>
      </c>
      <c r="G172" t="s">
        <v>35</v>
      </c>
    </row>
    <row r="173" spans="1:7">
      <c r="A173" s="33">
        <v>44946</v>
      </c>
      <c r="B173" s="22">
        <v>0.57203936342592587</v>
      </c>
      <c r="C173" s="19" t="s">
        <v>33</v>
      </c>
      <c r="D173" s="34">
        <v>291</v>
      </c>
      <c r="E173" s="35">
        <v>219.6</v>
      </c>
      <c r="F173" s="36" t="s">
        <v>34</v>
      </c>
      <c r="G173" t="s">
        <v>35</v>
      </c>
    </row>
    <row r="174" spans="1:7">
      <c r="A174" s="33">
        <v>44946</v>
      </c>
      <c r="B174" s="22">
        <v>0.57869545138888889</v>
      </c>
      <c r="C174" s="19" t="s">
        <v>33</v>
      </c>
      <c r="D174" s="34">
        <v>132</v>
      </c>
      <c r="E174" s="35">
        <v>219.55</v>
      </c>
      <c r="F174" s="36" t="s">
        <v>34</v>
      </c>
      <c r="G174" t="s">
        <v>35</v>
      </c>
    </row>
    <row r="175" spans="1:7">
      <c r="A175" s="33">
        <v>44946</v>
      </c>
      <c r="B175" s="22">
        <v>0.57957606481481472</v>
      </c>
      <c r="C175" s="19" t="s">
        <v>33</v>
      </c>
      <c r="D175" s="34">
        <v>156</v>
      </c>
      <c r="E175" s="35">
        <v>219.5</v>
      </c>
      <c r="F175" s="36" t="s">
        <v>34</v>
      </c>
      <c r="G175" t="s">
        <v>35</v>
      </c>
    </row>
    <row r="176" spans="1:7">
      <c r="A176" s="33">
        <v>44946</v>
      </c>
      <c r="B176" s="22">
        <v>0.58253880787037038</v>
      </c>
      <c r="C176" s="19" t="s">
        <v>33</v>
      </c>
      <c r="D176" s="34">
        <v>70</v>
      </c>
      <c r="E176" s="35">
        <v>219.45</v>
      </c>
      <c r="F176" s="36" t="s">
        <v>34</v>
      </c>
      <c r="G176" t="s">
        <v>35</v>
      </c>
    </row>
    <row r="177" spans="1:7">
      <c r="A177" s="33">
        <v>44946</v>
      </c>
      <c r="B177" s="22">
        <v>0.5828320023148148</v>
      </c>
      <c r="C177" s="19" t="s">
        <v>33</v>
      </c>
      <c r="D177" s="34">
        <v>100</v>
      </c>
      <c r="E177" s="35">
        <v>219.45</v>
      </c>
      <c r="F177" s="36" t="s">
        <v>34</v>
      </c>
      <c r="G177" t="s">
        <v>35</v>
      </c>
    </row>
    <row r="178" spans="1:7">
      <c r="A178" s="33">
        <v>44946</v>
      </c>
      <c r="B178" s="22">
        <v>0.58606526620370369</v>
      </c>
      <c r="C178" s="19" t="s">
        <v>33</v>
      </c>
      <c r="D178" s="34">
        <v>165</v>
      </c>
      <c r="E178" s="35">
        <v>219.3</v>
      </c>
      <c r="F178" s="36" t="s">
        <v>34</v>
      </c>
      <c r="G178" t="s">
        <v>35</v>
      </c>
    </row>
    <row r="179" spans="1:7">
      <c r="A179" s="33">
        <v>44946</v>
      </c>
      <c r="B179" s="22">
        <v>0.5884740277777778</v>
      </c>
      <c r="C179" s="19" t="s">
        <v>33</v>
      </c>
      <c r="D179" s="34">
        <v>158</v>
      </c>
      <c r="E179" s="35">
        <v>219.3</v>
      </c>
      <c r="F179" s="36" t="s">
        <v>34</v>
      </c>
      <c r="G179" t="s">
        <v>35</v>
      </c>
    </row>
    <row r="180" spans="1:7">
      <c r="A180" s="33">
        <v>44946</v>
      </c>
      <c r="B180" s="22">
        <v>0.59039353009259254</v>
      </c>
      <c r="C180" s="19" t="s">
        <v>33</v>
      </c>
      <c r="D180" s="34">
        <v>163</v>
      </c>
      <c r="E180" s="35">
        <v>219.25</v>
      </c>
      <c r="F180" s="36" t="s">
        <v>34</v>
      </c>
      <c r="G180" t="s">
        <v>35</v>
      </c>
    </row>
    <row r="181" spans="1:7">
      <c r="A181" s="33">
        <v>44946</v>
      </c>
      <c r="B181" s="22">
        <v>0.5965255787037036</v>
      </c>
      <c r="C181" s="19" t="s">
        <v>33</v>
      </c>
      <c r="D181" s="34">
        <v>20</v>
      </c>
      <c r="E181" s="35">
        <v>219.25</v>
      </c>
      <c r="F181" s="36" t="s">
        <v>34</v>
      </c>
      <c r="G181" t="s">
        <v>35</v>
      </c>
    </row>
    <row r="182" spans="1:7">
      <c r="A182" s="33">
        <v>44946</v>
      </c>
      <c r="B182" s="22">
        <v>0.59807484953703693</v>
      </c>
      <c r="C182" s="19" t="s">
        <v>33</v>
      </c>
      <c r="D182" s="34">
        <v>130</v>
      </c>
      <c r="E182" s="35">
        <v>219.25</v>
      </c>
      <c r="F182" s="36" t="s">
        <v>34</v>
      </c>
      <c r="G182" t="s">
        <v>35</v>
      </c>
    </row>
    <row r="183" spans="1:7">
      <c r="A183" s="33">
        <v>44946</v>
      </c>
      <c r="B183" s="22">
        <v>0.59808047453703694</v>
      </c>
      <c r="C183" s="19" t="s">
        <v>33</v>
      </c>
      <c r="D183" s="34">
        <v>63</v>
      </c>
      <c r="E183" s="35">
        <v>219.25</v>
      </c>
      <c r="F183" s="36" t="s">
        <v>34</v>
      </c>
      <c r="G183" t="s">
        <v>35</v>
      </c>
    </row>
    <row r="184" spans="1:7">
      <c r="A184" s="33">
        <v>44946</v>
      </c>
      <c r="B184" s="22">
        <v>0.59809968749999998</v>
      </c>
      <c r="C184" s="19" t="s">
        <v>33</v>
      </c>
      <c r="D184" s="34">
        <v>55</v>
      </c>
      <c r="E184" s="35">
        <v>219.25</v>
      </c>
      <c r="F184" s="36" t="s">
        <v>34</v>
      </c>
      <c r="G184" t="s">
        <v>35</v>
      </c>
    </row>
    <row r="185" spans="1:7">
      <c r="A185" s="33">
        <v>44946</v>
      </c>
      <c r="B185" s="22">
        <v>0.60030710648148145</v>
      </c>
      <c r="C185" s="19" t="s">
        <v>33</v>
      </c>
      <c r="D185" s="34">
        <v>120</v>
      </c>
      <c r="E185" s="35">
        <v>219.2</v>
      </c>
      <c r="F185" s="36" t="s">
        <v>34</v>
      </c>
      <c r="G185" t="s">
        <v>35</v>
      </c>
    </row>
    <row r="186" spans="1:7">
      <c r="A186" s="33">
        <v>44946</v>
      </c>
      <c r="B186" s="22">
        <v>0.60142321759259254</v>
      </c>
      <c r="C186" s="19" t="s">
        <v>33</v>
      </c>
      <c r="D186" s="34">
        <v>76</v>
      </c>
      <c r="E186" s="35">
        <v>219.35</v>
      </c>
      <c r="F186" s="36" t="s">
        <v>34</v>
      </c>
      <c r="G186" t="s">
        <v>35</v>
      </c>
    </row>
    <row r="187" spans="1:7">
      <c r="A187" s="33">
        <v>44946</v>
      </c>
      <c r="B187" s="22">
        <v>0.60155733796296296</v>
      </c>
      <c r="C187" s="19" t="s">
        <v>33</v>
      </c>
      <c r="D187" s="34">
        <v>28</v>
      </c>
      <c r="E187" s="35">
        <v>219.35</v>
      </c>
      <c r="F187" s="36" t="s">
        <v>34</v>
      </c>
      <c r="G187" t="s">
        <v>35</v>
      </c>
    </row>
    <row r="188" spans="1:7">
      <c r="A188" s="33">
        <v>44946</v>
      </c>
      <c r="B188" s="22">
        <v>0.60155733796296296</v>
      </c>
      <c r="C188" s="19" t="s">
        <v>33</v>
      </c>
      <c r="D188" s="34">
        <v>39</v>
      </c>
      <c r="E188" s="35">
        <v>219.35</v>
      </c>
      <c r="F188" s="36" t="s">
        <v>34</v>
      </c>
      <c r="G188" t="s">
        <v>35</v>
      </c>
    </row>
    <row r="189" spans="1:7">
      <c r="A189" s="33">
        <v>44946</v>
      </c>
      <c r="B189" s="22">
        <v>0.60161702546296292</v>
      </c>
      <c r="C189" s="19" t="s">
        <v>33</v>
      </c>
      <c r="D189" s="34">
        <v>65</v>
      </c>
      <c r="E189" s="35">
        <v>219.35</v>
      </c>
      <c r="F189" s="36" t="s">
        <v>34</v>
      </c>
      <c r="G189" t="s">
        <v>35</v>
      </c>
    </row>
    <row r="190" spans="1:7">
      <c r="A190" s="33">
        <v>44946</v>
      </c>
      <c r="B190" s="22">
        <v>0.60326976851851843</v>
      </c>
      <c r="C190" s="19" t="s">
        <v>33</v>
      </c>
      <c r="D190" s="34">
        <v>76</v>
      </c>
      <c r="E190" s="35">
        <v>219.55</v>
      </c>
      <c r="F190" s="36" t="s">
        <v>34</v>
      </c>
      <c r="G190" t="s">
        <v>35</v>
      </c>
    </row>
    <row r="191" spans="1:7">
      <c r="A191" s="33">
        <v>44946</v>
      </c>
      <c r="B191" s="22">
        <v>0.60400325231481478</v>
      </c>
      <c r="C191" s="19" t="s">
        <v>33</v>
      </c>
      <c r="D191" s="34">
        <v>70</v>
      </c>
      <c r="E191" s="35">
        <v>219.6</v>
      </c>
      <c r="F191" s="36" t="s">
        <v>34</v>
      </c>
      <c r="G191" t="s">
        <v>35</v>
      </c>
    </row>
    <row r="192" spans="1:7">
      <c r="A192" s="33">
        <v>44946</v>
      </c>
      <c r="B192" s="22">
        <v>0.60400331018518516</v>
      </c>
      <c r="C192" s="19" t="s">
        <v>33</v>
      </c>
      <c r="D192" s="34">
        <v>70</v>
      </c>
      <c r="E192" s="35">
        <v>219.6</v>
      </c>
      <c r="F192" s="36" t="s">
        <v>34</v>
      </c>
      <c r="G192" t="s">
        <v>35</v>
      </c>
    </row>
    <row r="193" spans="1:7">
      <c r="A193" s="33">
        <v>44946</v>
      </c>
      <c r="B193" s="22">
        <v>0.60401762731481479</v>
      </c>
      <c r="C193" s="19" t="s">
        <v>33</v>
      </c>
      <c r="D193" s="34">
        <v>91</v>
      </c>
      <c r="E193" s="35">
        <v>219.6</v>
      </c>
      <c r="F193" s="36" t="s">
        <v>34</v>
      </c>
      <c r="G193" t="s">
        <v>35</v>
      </c>
    </row>
    <row r="194" spans="1:7">
      <c r="A194" s="33">
        <v>44946</v>
      </c>
      <c r="B194" s="22">
        <v>0.60403452546296288</v>
      </c>
      <c r="C194" s="19" t="s">
        <v>33</v>
      </c>
      <c r="D194" s="34">
        <v>169</v>
      </c>
      <c r="E194" s="35">
        <v>219.5</v>
      </c>
      <c r="F194" s="36" t="s">
        <v>34</v>
      </c>
      <c r="G194" t="s">
        <v>35</v>
      </c>
    </row>
    <row r="195" spans="1:7">
      <c r="A195" s="33">
        <v>44946</v>
      </c>
      <c r="B195" s="22">
        <v>0.60409049768518508</v>
      </c>
      <c r="C195" s="19" t="s">
        <v>33</v>
      </c>
      <c r="D195" s="34">
        <v>142</v>
      </c>
      <c r="E195" s="35">
        <v>219.5</v>
      </c>
      <c r="F195" s="36" t="s">
        <v>34</v>
      </c>
      <c r="G195" t="s">
        <v>35</v>
      </c>
    </row>
    <row r="196" spans="1:7">
      <c r="A196" s="33">
        <v>44946</v>
      </c>
      <c r="B196" s="22">
        <v>0.60600259259259248</v>
      </c>
      <c r="C196" s="19" t="s">
        <v>33</v>
      </c>
      <c r="D196" s="34">
        <v>7</v>
      </c>
      <c r="E196" s="35">
        <v>219.5</v>
      </c>
      <c r="F196" s="36" t="s">
        <v>34</v>
      </c>
      <c r="G196" t="s">
        <v>35</v>
      </c>
    </row>
    <row r="197" spans="1:7">
      <c r="A197" s="33">
        <v>44946</v>
      </c>
      <c r="B197" s="22">
        <v>0.60600274305555546</v>
      </c>
      <c r="C197" s="19" t="s">
        <v>33</v>
      </c>
      <c r="D197" s="34">
        <v>53</v>
      </c>
      <c r="E197" s="35">
        <v>219.5</v>
      </c>
      <c r="F197" s="36" t="s">
        <v>34</v>
      </c>
      <c r="G197" t="s">
        <v>35</v>
      </c>
    </row>
    <row r="198" spans="1:7">
      <c r="A198" s="33">
        <v>44946</v>
      </c>
      <c r="B198" s="22">
        <v>0.60651337962962959</v>
      </c>
      <c r="C198" s="19" t="s">
        <v>33</v>
      </c>
      <c r="D198" s="34">
        <v>74</v>
      </c>
      <c r="E198" s="35">
        <v>219.5</v>
      </c>
      <c r="F198" s="36" t="s">
        <v>34</v>
      </c>
      <c r="G198" t="s">
        <v>35</v>
      </c>
    </row>
    <row r="199" spans="1:7">
      <c r="A199" s="33">
        <v>44946</v>
      </c>
      <c r="B199" s="22">
        <v>0.6066861921296296</v>
      </c>
      <c r="C199" s="19" t="s">
        <v>33</v>
      </c>
      <c r="D199" s="34">
        <v>24</v>
      </c>
      <c r="E199" s="35">
        <v>219.45</v>
      </c>
      <c r="F199" s="36" t="s">
        <v>34</v>
      </c>
      <c r="G199" t="s">
        <v>35</v>
      </c>
    </row>
    <row r="200" spans="1:7">
      <c r="A200" s="33">
        <v>44946</v>
      </c>
      <c r="B200" s="22">
        <v>0.60720061342592591</v>
      </c>
      <c r="C200" s="19" t="s">
        <v>33</v>
      </c>
      <c r="D200" s="34">
        <v>7</v>
      </c>
      <c r="E200" s="35">
        <v>219.5</v>
      </c>
      <c r="F200" s="36" t="s">
        <v>34</v>
      </c>
      <c r="G200" t="s">
        <v>35</v>
      </c>
    </row>
    <row r="201" spans="1:7">
      <c r="A201" s="33">
        <v>44946</v>
      </c>
      <c r="B201" s="22">
        <v>0.60721153935185179</v>
      </c>
      <c r="C201" s="19" t="s">
        <v>33</v>
      </c>
      <c r="D201" s="34">
        <v>38</v>
      </c>
      <c r="E201" s="35">
        <v>219.5</v>
      </c>
      <c r="F201" s="36" t="s">
        <v>34</v>
      </c>
      <c r="G201" t="s">
        <v>35</v>
      </c>
    </row>
    <row r="202" spans="1:7">
      <c r="A202" s="33">
        <v>44946</v>
      </c>
      <c r="B202" s="22">
        <v>0.60721166666666659</v>
      </c>
      <c r="C202" s="19" t="s">
        <v>33</v>
      </c>
      <c r="D202" s="34">
        <v>67</v>
      </c>
      <c r="E202" s="35">
        <v>219.5</v>
      </c>
      <c r="F202" s="36" t="s">
        <v>34</v>
      </c>
      <c r="G202" t="s">
        <v>35</v>
      </c>
    </row>
    <row r="203" spans="1:7">
      <c r="A203" s="33">
        <v>44946</v>
      </c>
      <c r="B203" s="22">
        <v>0.60792702546296296</v>
      </c>
      <c r="C203" s="19" t="s">
        <v>33</v>
      </c>
      <c r="D203" s="34">
        <v>20</v>
      </c>
      <c r="E203" s="35">
        <v>219.5</v>
      </c>
      <c r="F203" s="36" t="s">
        <v>34</v>
      </c>
      <c r="G203" t="s">
        <v>35</v>
      </c>
    </row>
    <row r="204" spans="1:7">
      <c r="A204" s="33">
        <v>44946</v>
      </c>
      <c r="B204" s="22">
        <v>0.60792703703703699</v>
      </c>
      <c r="C204" s="19" t="s">
        <v>33</v>
      </c>
      <c r="D204" s="34">
        <v>92</v>
      </c>
      <c r="E204" s="35">
        <v>219.5</v>
      </c>
      <c r="F204" s="36" t="s">
        <v>34</v>
      </c>
      <c r="G204" t="s">
        <v>35</v>
      </c>
    </row>
    <row r="205" spans="1:7">
      <c r="A205" s="33">
        <v>44946</v>
      </c>
      <c r="B205" s="22">
        <v>0.6083854861111111</v>
      </c>
      <c r="C205" s="19" t="s">
        <v>33</v>
      </c>
      <c r="D205" s="34">
        <v>28</v>
      </c>
      <c r="E205" s="35">
        <v>219.55</v>
      </c>
      <c r="F205" s="36" t="s">
        <v>34</v>
      </c>
      <c r="G205" t="s">
        <v>35</v>
      </c>
    </row>
    <row r="206" spans="1:7">
      <c r="A206" s="33">
        <v>44946</v>
      </c>
      <c r="B206" s="22">
        <v>0.60838582175925926</v>
      </c>
      <c r="C206" s="19" t="s">
        <v>33</v>
      </c>
      <c r="D206" s="34">
        <v>31</v>
      </c>
      <c r="E206" s="35">
        <v>219.55</v>
      </c>
      <c r="F206" s="36" t="s">
        <v>34</v>
      </c>
      <c r="G206" t="s">
        <v>35</v>
      </c>
    </row>
    <row r="207" spans="1:7">
      <c r="A207" s="33">
        <v>44946</v>
      </c>
      <c r="B207" s="22">
        <v>0.60887299768518521</v>
      </c>
      <c r="C207" s="19" t="s">
        <v>33</v>
      </c>
      <c r="D207" s="34">
        <v>21</v>
      </c>
      <c r="E207" s="35">
        <v>219.55</v>
      </c>
      <c r="F207" s="36" t="s">
        <v>34</v>
      </c>
      <c r="G207" t="s">
        <v>35</v>
      </c>
    </row>
    <row r="208" spans="1:7">
      <c r="A208" s="33">
        <v>44946</v>
      </c>
      <c r="B208" s="22">
        <v>0.60898142361111107</v>
      </c>
      <c r="C208" s="19" t="s">
        <v>33</v>
      </c>
      <c r="D208" s="34">
        <v>7</v>
      </c>
      <c r="E208" s="35">
        <v>219.55</v>
      </c>
      <c r="F208" s="36" t="s">
        <v>34</v>
      </c>
      <c r="G208" t="s">
        <v>35</v>
      </c>
    </row>
    <row r="209" spans="1:7">
      <c r="A209" s="33">
        <v>44946</v>
      </c>
      <c r="B209" s="22">
        <v>0.60980380787037036</v>
      </c>
      <c r="C209" s="19" t="s">
        <v>33</v>
      </c>
      <c r="D209" s="34">
        <v>77</v>
      </c>
      <c r="E209" s="35">
        <v>219.55</v>
      </c>
      <c r="F209" s="36" t="s">
        <v>34</v>
      </c>
      <c r="G209" t="s">
        <v>35</v>
      </c>
    </row>
    <row r="210" spans="1:7">
      <c r="A210" s="33">
        <v>44946</v>
      </c>
      <c r="B210" s="22">
        <v>0.60997491898148137</v>
      </c>
      <c r="C210" s="19" t="s">
        <v>33</v>
      </c>
      <c r="D210" s="34">
        <v>58</v>
      </c>
      <c r="E210" s="35">
        <v>219.55</v>
      </c>
      <c r="F210" s="36" t="s">
        <v>34</v>
      </c>
      <c r="G210" t="s">
        <v>35</v>
      </c>
    </row>
    <row r="211" spans="1:7">
      <c r="A211" s="33">
        <v>44946</v>
      </c>
      <c r="B211" s="22">
        <v>0.60997491898148137</v>
      </c>
      <c r="C211" s="19" t="s">
        <v>33</v>
      </c>
      <c r="D211" s="34">
        <v>73</v>
      </c>
      <c r="E211" s="35">
        <v>219.55</v>
      </c>
      <c r="F211" s="36" t="s">
        <v>34</v>
      </c>
      <c r="G211" t="s">
        <v>35</v>
      </c>
    </row>
    <row r="212" spans="1:7">
      <c r="A212" s="33">
        <v>44946</v>
      </c>
      <c r="B212" s="22">
        <v>0.60997491898148137</v>
      </c>
      <c r="C212" s="19" t="s">
        <v>33</v>
      </c>
      <c r="D212" s="34">
        <v>59</v>
      </c>
      <c r="E212" s="35">
        <v>219.55</v>
      </c>
      <c r="F212" s="36" t="s">
        <v>34</v>
      </c>
      <c r="G212" t="s">
        <v>35</v>
      </c>
    </row>
    <row r="213" spans="1:7">
      <c r="A213" s="33">
        <v>44946</v>
      </c>
      <c r="B213" s="22">
        <v>0.60997491898148137</v>
      </c>
      <c r="C213" s="19" t="s">
        <v>33</v>
      </c>
      <c r="D213" s="34">
        <v>104</v>
      </c>
      <c r="E213" s="35">
        <v>219.55</v>
      </c>
      <c r="F213" s="36" t="s">
        <v>34</v>
      </c>
      <c r="G213" t="s">
        <v>35</v>
      </c>
    </row>
    <row r="214" spans="1:7">
      <c r="A214" s="33">
        <v>44946</v>
      </c>
      <c r="B214" s="22">
        <v>0.61304383101851845</v>
      </c>
      <c r="C214" s="19" t="s">
        <v>33</v>
      </c>
      <c r="D214" s="34">
        <v>52</v>
      </c>
      <c r="E214" s="35">
        <v>219.65</v>
      </c>
      <c r="F214" s="36" t="s">
        <v>34</v>
      </c>
      <c r="G214" t="s">
        <v>35</v>
      </c>
    </row>
    <row r="215" spans="1:7">
      <c r="A215" s="33">
        <v>44946</v>
      </c>
      <c r="B215" s="22">
        <v>0.61350063657407405</v>
      </c>
      <c r="C215" s="19" t="s">
        <v>33</v>
      </c>
      <c r="D215" s="34">
        <v>18</v>
      </c>
      <c r="E215" s="35">
        <v>219.65</v>
      </c>
      <c r="F215" s="36" t="s">
        <v>34</v>
      </c>
      <c r="G215" t="s">
        <v>35</v>
      </c>
    </row>
    <row r="216" spans="1:7">
      <c r="A216" s="33">
        <v>44946</v>
      </c>
      <c r="B216" s="22">
        <v>0.61350063657407405</v>
      </c>
      <c r="C216" s="19" t="s">
        <v>33</v>
      </c>
      <c r="D216" s="34">
        <v>60</v>
      </c>
      <c r="E216" s="35">
        <v>219.65</v>
      </c>
      <c r="F216" s="36" t="s">
        <v>34</v>
      </c>
      <c r="G216" t="s">
        <v>35</v>
      </c>
    </row>
    <row r="217" spans="1:7">
      <c r="A217" s="33">
        <v>44946</v>
      </c>
      <c r="B217" s="22">
        <v>0.61399123842592584</v>
      </c>
      <c r="C217" s="19" t="s">
        <v>33</v>
      </c>
      <c r="D217" s="34">
        <v>22</v>
      </c>
      <c r="E217" s="35">
        <v>219.65</v>
      </c>
      <c r="F217" s="36" t="s">
        <v>34</v>
      </c>
      <c r="G217" t="s">
        <v>35</v>
      </c>
    </row>
    <row r="218" spans="1:7">
      <c r="A218" s="33">
        <v>44946</v>
      </c>
      <c r="B218" s="22">
        <v>0.61517311342592595</v>
      </c>
      <c r="C218" s="19" t="s">
        <v>33</v>
      </c>
      <c r="D218" s="34">
        <v>110</v>
      </c>
      <c r="E218" s="35">
        <v>219.65</v>
      </c>
      <c r="F218" s="36" t="s">
        <v>34</v>
      </c>
      <c r="G218" t="s">
        <v>35</v>
      </c>
    </row>
    <row r="219" spans="1:7">
      <c r="A219" s="33">
        <v>44946</v>
      </c>
      <c r="B219" s="22">
        <v>0.6153118865740741</v>
      </c>
      <c r="C219" s="19" t="s">
        <v>33</v>
      </c>
      <c r="D219" s="34">
        <v>55</v>
      </c>
      <c r="E219" s="35">
        <v>219.7</v>
      </c>
      <c r="F219" s="36" t="s">
        <v>34</v>
      </c>
      <c r="G219" t="s">
        <v>35</v>
      </c>
    </row>
    <row r="220" spans="1:7">
      <c r="A220" s="33">
        <v>44946</v>
      </c>
      <c r="B220" s="22">
        <v>0.61569731481481482</v>
      </c>
      <c r="C220" s="19" t="s">
        <v>33</v>
      </c>
      <c r="D220" s="34">
        <v>10</v>
      </c>
      <c r="E220" s="35">
        <v>219.65</v>
      </c>
      <c r="F220" s="36" t="s">
        <v>34</v>
      </c>
      <c r="G220" t="s">
        <v>35</v>
      </c>
    </row>
    <row r="221" spans="1:7">
      <c r="A221" s="33">
        <v>44946</v>
      </c>
      <c r="B221" s="22">
        <v>0.61599927083333328</v>
      </c>
      <c r="C221" s="19" t="s">
        <v>33</v>
      </c>
      <c r="D221" s="34">
        <v>165</v>
      </c>
      <c r="E221" s="35">
        <v>219.65</v>
      </c>
      <c r="F221" s="36" t="s">
        <v>34</v>
      </c>
      <c r="G221" t="s">
        <v>35</v>
      </c>
    </row>
    <row r="222" spans="1:7">
      <c r="A222" s="33">
        <v>44946</v>
      </c>
      <c r="B222" s="22">
        <v>0.61599927083333328</v>
      </c>
      <c r="C222" s="19" t="s">
        <v>33</v>
      </c>
      <c r="D222" s="34">
        <v>4</v>
      </c>
      <c r="E222" s="35">
        <v>219.65</v>
      </c>
      <c r="F222" s="36" t="s">
        <v>34</v>
      </c>
      <c r="G222" t="s">
        <v>35</v>
      </c>
    </row>
    <row r="223" spans="1:7">
      <c r="A223" s="33">
        <v>44946</v>
      </c>
      <c r="B223" s="22">
        <v>0.61620962962962955</v>
      </c>
      <c r="C223" s="19" t="s">
        <v>33</v>
      </c>
      <c r="D223" s="34">
        <v>132</v>
      </c>
      <c r="E223" s="35">
        <v>219.6</v>
      </c>
      <c r="F223" s="36" t="s">
        <v>34</v>
      </c>
      <c r="G223" t="s">
        <v>35</v>
      </c>
    </row>
    <row r="224" spans="1:7">
      <c r="A224" s="33">
        <v>44946</v>
      </c>
      <c r="B224" s="22">
        <v>0.6186974999999999</v>
      </c>
      <c r="C224" s="19" t="s">
        <v>33</v>
      </c>
      <c r="D224" s="34">
        <v>44</v>
      </c>
      <c r="E224" s="35">
        <v>219.6</v>
      </c>
      <c r="F224" s="36" t="s">
        <v>34</v>
      </c>
      <c r="G224" t="s">
        <v>35</v>
      </c>
    </row>
    <row r="225" spans="1:7">
      <c r="A225" s="33">
        <v>44946</v>
      </c>
      <c r="B225" s="22">
        <v>0.6186974999999999</v>
      </c>
      <c r="C225" s="19" t="s">
        <v>33</v>
      </c>
      <c r="D225" s="34">
        <v>76</v>
      </c>
      <c r="E225" s="35">
        <v>219.6</v>
      </c>
      <c r="F225" s="36" t="s">
        <v>34</v>
      </c>
      <c r="G225" t="s">
        <v>35</v>
      </c>
    </row>
    <row r="226" spans="1:7">
      <c r="A226" s="33">
        <v>44946</v>
      </c>
      <c r="B226" s="22">
        <v>0.62129143518518515</v>
      </c>
      <c r="C226" s="19" t="s">
        <v>33</v>
      </c>
      <c r="D226" s="34">
        <v>56</v>
      </c>
      <c r="E226" s="35">
        <v>219.65</v>
      </c>
      <c r="F226" s="36" t="s">
        <v>34</v>
      </c>
      <c r="G226" t="s">
        <v>35</v>
      </c>
    </row>
    <row r="227" spans="1:7">
      <c r="A227" s="33">
        <v>44946</v>
      </c>
      <c r="B227" s="22">
        <v>0.62296167824074067</v>
      </c>
      <c r="C227" s="19" t="s">
        <v>33</v>
      </c>
      <c r="D227" s="34">
        <v>63</v>
      </c>
      <c r="E227" s="35">
        <v>219.6</v>
      </c>
      <c r="F227" s="36" t="s">
        <v>34</v>
      </c>
      <c r="G227" t="s">
        <v>35</v>
      </c>
    </row>
    <row r="228" spans="1:7">
      <c r="A228" s="33">
        <v>44946</v>
      </c>
      <c r="B228" s="22">
        <v>0.6231517129629629</v>
      </c>
      <c r="C228" s="19" t="s">
        <v>33</v>
      </c>
      <c r="D228" s="34">
        <v>58</v>
      </c>
      <c r="E228" s="35">
        <v>219.6</v>
      </c>
      <c r="F228" s="36" t="s">
        <v>34</v>
      </c>
      <c r="G228" t="s">
        <v>35</v>
      </c>
    </row>
    <row r="229" spans="1:7">
      <c r="A229" s="33">
        <v>44946</v>
      </c>
      <c r="B229" s="22">
        <v>0.62502305555555548</v>
      </c>
      <c r="C229" s="19" t="s">
        <v>33</v>
      </c>
      <c r="D229" s="34">
        <v>82</v>
      </c>
      <c r="E229" s="35">
        <v>219.65</v>
      </c>
      <c r="F229" s="36" t="s">
        <v>34</v>
      </c>
      <c r="G229" t="s">
        <v>35</v>
      </c>
    </row>
    <row r="230" spans="1:7">
      <c r="A230" s="33">
        <v>44946</v>
      </c>
      <c r="B230" s="22">
        <v>0.62502607638888885</v>
      </c>
      <c r="C230" s="19" t="s">
        <v>33</v>
      </c>
      <c r="D230" s="34">
        <v>7</v>
      </c>
      <c r="E230" s="35">
        <v>219.65</v>
      </c>
      <c r="F230" s="36" t="s">
        <v>34</v>
      </c>
      <c r="G230" t="s">
        <v>35</v>
      </c>
    </row>
    <row r="231" spans="1:7">
      <c r="A231" s="33">
        <v>44946</v>
      </c>
      <c r="B231" s="22">
        <v>0.62674018518518515</v>
      </c>
      <c r="C231" s="19" t="s">
        <v>33</v>
      </c>
      <c r="D231" s="34">
        <v>25</v>
      </c>
      <c r="E231" s="35">
        <v>219.7</v>
      </c>
      <c r="F231" s="36" t="s">
        <v>34</v>
      </c>
      <c r="G231" t="s">
        <v>35</v>
      </c>
    </row>
    <row r="232" spans="1:7">
      <c r="A232" s="33">
        <v>44946</v>
      </c>
      <c r="B232" s="22">
        <v>0.62696696759259263</v>
      </c>
      <c r="C232" s="19" t="s">
        <v>33</v>
      </c>
      <c r="D232" s="34">
        <v>40</v>
      </c>
      <c r="E232" s="35">
        <v>219.7</v>
      </c>
      <c r="F232" s="36" t="s">
        <v>34</v>
      </c>
      <c r="G232" t="s">
        <v>35</v>
      </c>
    </row>
    <row r="233" spans="1:7">
      <c r="A233" s="33">
        <v>44946</v>
      </c>
      <c r="B233" s="22">
        <v>0.62744428240740735</v>
      </c>
      <c r="C233" s="19" t="s">
        <v>33</v>
      </c>
      <c r="D233" s="34">
        <v>1</v>
      </c>
      <c r="E233" s="35">
        <v>219.7</v>
      </c>
      <c r="F233" s="36" t="s">
        <v>34</v>
      </c>
      <c r="G233" t="s">
        <v>35</v>
      </c>
    </row>
    <row r="234" spans="1:7">
      <c r="A234" s="33">
        <v>44946</v>
      </c>
      <c r="B234" s="22">
        <v>0.62836670138888884</v>
      </c>
      <c r="C234" s="19" t="s">
        <v>33</v>
      </c>
      <c r="D234" s="34">
        <v>45</v>
      </c>
      <c r="E234" s="35">
        <v>219.75</v>
      </c>
      <c r="F234" s="36" t="s">
        <v>34</v>
      </c>
      <c r="G234" t="s">
        <v>35</v>
      </c>
    </row>
    <row r="235" spans="1:7">
      <c r="A235" s="33">
        <v>44946</v>
      </c>
      <c r="B235" s="22">
        <v>0.62836673611111105</v>
      </c>
      <c r="C235" s="19" t="s">
        <v>33</v>
      </c>
      <c r="D235" s="34">
        <v>32</v>
      </c>
      <c r="E235" s="35">
        <v>219.75</v>
      </c>
      <c r="F235" s="36" t="s">
        <v>34</v>
      </c>
      <c r="G235" t="s">
        <v>35</v>
      </c>
    </row>
    <row r="236" spans="1:7">
      <c r="A236" s="33">
        <v>44946</v>
      </c>
      <c r="B236" s="22">
        <v>0.62852197916666663</v>
      </c>
      <c r="C236" s="19" t="s">
        <v>33</v>
      </c>
      <c r="D236" s="34">
        <v>143</v>
      </c>
      <c r="E236" s="35">
        <v>219.7</v>
      </c>
      <c r="F236" s="36" t="s">
        <v>34</v>
      </c>
      <c r="G236" t="s">
        <v>35</v>
      </c>
    </row>
    <row r="237" spans="1:7">
      <c r="A237" s="33">
        <v>44946</v>
      </c>
      <c r="B237" s="22">
        <v>0.62852663194444447</v>
      </c>
      <c r="C237" s="19" t="s">
        <v>33</v>
      </c>
      <c r="D237" s="34">
        <v>131</v>
      </c>
      <c r="E237" s="35">
        <v>219.7</v>
      </c>
      <c r="F237" s="36" t="s">
        <v>34</v>
      </c>
      <c r="G237" t="s">
        <v>35</v>
      </c>
    </row>
    <row r="238" spans="1:7">
      <c r="A238" s="33">
        <v>44946</v>
      </c>
      <c r="B238" s="22">
        <v>0.63076939814814814</v>
      </c>
      <c r="C238" s="19" t="s">
        <v>33</v>
      </c>
      <c r="D238" s="34">
        <v>6</v>
      </c>
      <c r="E238" s="35">
        <v>219.65</v>
      </c>
      <c r="F238" s="36" t="s">
        <v>34</v>
      </c>
      <c r="G238" t="s">
        <v>35</v>
      </c>
    </row>
    <row r="239" spans="1:7">
      <c r="A239" s="33">
        <v>44946</v>
      </c>
      <c r="B239" s="22">
        <v>0.63076939814814814</v>
      </c>
      <c r="C239" s="19" t="s">
        <v>33</v>
      </c>
      <c r="D239" s="34">
        <v>1</v>
      </c>
      <c r="E239" s="35">
        <v>219.65</v>
      </c>
      <c r="F239" s="36" t="s">
        <v>34</v>
      </c>
      <c r="G239" t="s">
        <v>35</v>
      </c>
    </row>
    <row r="240" spans="1:7">
      <c r="A240" s="33">
        <v>44946</v>
      </c>
      <c r="B240" s="22">
        <v>0.63101172453703702</v>
      </c>
      <c r="C240" s="19" t="s">
        <v>33</v>
      </c>
      <c r="D240" s="34">
        <v>15</v>
      </c>
      <c r="E240" s="35">
        <v>219.65</v>
      </c>
      <c r="F240" s="36" t="s">
        <v>34</v>
      </c>
      <c r="G240" t="s">
        <v>35</v>
      </c>
    </row>
    <row r="241" spans="1:7">
      <c r="A241" s="33">
        <v>44946</v>
      </c>
      <c r="B241" s="22">
        <v>0.6312160532407407</v>
      </c>
      <c r="C241" s="19" t="s">
        <v>33</v>
      </c>
      <c r="D241" s="34">
        <v>76</v>
      </c>
      <c r="E241" s="35">
        <v>219.75</v>
      </c>
      <c r="F241" s="36" t="s">
        <v>34</v>
      </c>
      <c r="G241" t="s">
        <v>35</v>
      </c>
    </row>
    <row r="242" spans="1:7">
      <c r="A242" s="33">
        <v>44946</v>
      </c>
      <c r="B242" s="22">
        <v>0.6330249537037036</v>
      </c>
      <c r="C242" s="19" t="s">
        <v>33</v>
      </c>
      <c r="D242" s="34">
        <v>120</v>
      </c>
      <c r="E242" s="35">
        <v>219.65</v>
      </c>
      <c r="F242" s="36" t="s">
        <v>34</v>
      </c>
      <c r="G242" t="s">
        <v>35</v>
      </c>
    </row>
    <row r="243" spans="1:7">
      <c r="A243" s="33">
        <v>44946</v>
      </c>
      <c r="B243" s="22">
        <v>0.6330249537037036</v>
      </c>
      <c r="C243" s="19" t="s">
        <v>33</v>
      </c>
      <c r="D243" s="34">
        <v>158</v>
      </c>
      <c r="E243" s="35">
        <v>219.65</v>
      </c>
      <c r="F243" s="36" t="s">
        <v>34</v>
      </c>
      <c r="G243" t="s">
        <v>35</v>
      </c>
    </row>
    <row r="244" spans="1:7">
      <c r="A244" s="33">
        <v>44946</v>
      </c>
      <c r="B244" s="22">
        <v>0.63351722222222218</v>
      </c>
      <c r="C244" s="19" t="s">
        <v>33</v>
      </c>
      <c r="D244" s="34">
        <v>134</v>
      </c>
      <c r="E244" s="35">
        <v>219.6</v>
      </c>
      <c r="F244" s="36" t="s">
        <v>34</v>
      </c>
      <c r="G244" t="s">
        <v>35</v>
      </c>
    </row>
    <row r="245" spans="1:7">
      <c r="A245" s="33">
        <v>44946</v>
      </c>
      <c r="B245" s="22">
        <v>0.63898710648148138</v>
      </c>
      <c r="C245" s="19" t="s">
        <v>33</v>
      </c>
      <c r="D245" s="34">
        <v>89</v>
      </c>
      <c r="E245" s="35">
        <v>219.55</v>
      </c>
      <c r="F245" s="36" t="s">
        <v>34</v>
      </c>
      <c r="G245" t="s">
        <v>35</v>
      </c>
    </row>
    <row r="246" spans="1:7">
      <c r="A246" s="33">
        <v>44946</v>
      </c>
      <c r="B246" s="22">
        <v>0.63930150462962954</v>
      </c>
      <c r="C246" s="19" t="s">
        <v>33</v>
      </c>
      <c r="D246" s="34">
        <v>96</v>
      </c>
      <c r="E246" s="35">
        <v>219.5</v>
      </c>
      <c r="F246" s="36" t="s">
        <v>34</v>
      </c>
      <c r="G246" t="s">
        <v>35</v>
      </c>
    </row>
    <row r="247" spans="1:7">
      <c r="A247" s="33">
        <v>44946</v>
      </c>
      <c r="B247" s="22">
        <v>0.64130053240740736</v>
      </c>
      <c r="C247" s="19" t="s">
        <v>33</v>
      </c>
      <c r="D247" s="34">
        <v>119</v>
      </c>
      <c r="E247" s="35">
        <v>219.65</v>
      </c>
      <c r="F247" s="36" t="s">
        <v>34</v>
      </c>
      <c r="G247" t="s">
        <v>35</v>
      </c>
    </row>
    <row r="248" spans="1:7">
      <c r="A248" s="33">
        <v>44946</v>
      </c>
      <c r="B248" s="22">
        <v>0.64140259259259258</v>
      </c>
      <c r="C248" s="19" t="s">
        <v>33</v>
      </c>
      <c r="D248" s="34">
        <v>27</v>
      </c>
      <c r="E248" s="35">
        <v>219.6</v>
      </c>
      <c r="F248" s="36" t="s">
        <v>34</v>
      </c>
      <c r="G248" t="s">
        <v>35</v>
      </c>
    </row>
    <row r="249" spans="1:7">
      <c r="A249" s="33">
        <v>44946</v>
      </c>
      <c r="B249" s="22">
        <v>0.64142053240740737</v>
      </c>
      <c r="C249" s="19" t="s">
        <v>33</v>
      </c>
      <c r="D249" s="34">
        <v>7</v>
      </c>
      <c r="E249" s="35">
        <v>219.65</v>
      </c>
      <c r="F249" s="36" t="s">
        <v>34</v>
      </c>
      <c r="G249" t="s">
        <v>35</v>
      </c>
    </row>
    <row r="250" spans="1:7">
      <c r="A250" s="33">
        <v>44946</v>
      </c>
      <c r="B250" s="22">
        <v>0.64144149305555553</v>
      </c>
      <c r="C250" s="19" t="s">
        <v>33</v>
      </c>
      <c r="D250" s="34">
        <v>70</v>
      </c>
      <c r="E250" s="35">
        <v>219.65</v>
      </c>
      <c r="F250" s="36" t="s">
        <v>34</v>
      </c>
      <c r="G250" t="s">
        <v>35</v>
      </c>
    </row>
    <row r="251" spans="1:7">
      <c r="A251" s="33">
        <v>44946</v>
      </c>
      <c r="B251" s="22">
        <v>0.64159136574074072</v>
      </c>
      <c r="C251" s="19" t="s">
        <v>33</v>
      </c>
      <c r="D251" s="34">
        <v>16</v>
      </c>
      <c r="E251" s="35">
        <v>219.65</v>
      </c>
      <c r="F251" s="36" t="s">
        <v>34</v>
      </c>
      <c r="G251" t="s">
        <v>35</v>
      </c>
    </row>
    <row r="252" spans="1:7">
      <c r="A252" s="33">
        <v>44946</v>
      </c>
      <c r="B252" s="22">
        <v>0.64159136574074072</v>
      </c>
      <c r="C252" s="19" t="s">
        <v>33</v>
      </c>
      <c r="D252" s="34">
        <v>81</v>
      </c>
      <c r="E252" s="35">
        <v>219.65</v>
      </c>
      <c r="F252" s="36" t="s">
        <v>34</v>
      </c>
      <c r="G252" t="s">
        <v>35</v>
      </c>
    </row>
    <row r="253" spans="1:7">
      <c r="A253" s="33">
        <v>44946</v>
      </c>
      <c r="B253" s="22">
        <v>0.64159136574074072</v>
      </c>
      <c r="C253" s="19" t="s">
        <v>33</v>
      </c>
      <c r="D253" s="34">
        <v>64</v>
      </c>
      <c r="E253" s="35">
        <v>219.65</v>
      </c>
      <c r="F253" s="36" t="s">
        <v>34</v>
      </c>
      <c r="G253" t="s">
        <v>35</v>
      </c>
    </row>
    <row r="254" spans="1:7">
      <c r="A254" s="33">
        <v>44946</v>
      </c>
      <c r="B254" s="22">
        <v>0.64550211805555557</v>
      </c>
      <c r="C254" s="19" t="s">
        <v>33</v>
      </c>
      <c r="D254" s="34">
        <v>208</v>
      </c>
      <c r="E254" s="35">
        <v>219.8</v>
      </c>
      <c r="F254" s="36" t="s">
        <v>34</v>
      </c>
      <c r="G254" t="s">
        <v>35</v>
      </c>
    </row>
    <row r="255" spans="1:7">
      <c r="A255" s="33">
        <v>44946</v>
      </c>
      <c r="B255" s="22">
        <v>0.64553563657407409</v>
      </c>
      <c r="C255" s="19" t="s">
        <v>33</v>
      </c>
      <c r="D255" s="34">
        <v>73</v>
      </c>
      <c r="E255" s="35">
        <v>219.8</v>
      </c>
      <c r="F255" s="36" t="s">
        <v>34</v>
      </c>
      <c r="G255" t="s">
        <v>35</v>
      </c>
    </row>
    <row r="256" spans="1:7">
      <c r="A256" s="33">
        <v>44946</v>
      </c>
      <c r="B256" s="22">
        <v>0.64598089120370372</v>
      </c>
      <c r="C256" s="19" t="s">
        <v>33</v>
      </c>
      <c r="D256" s="34">
        <v>142</v>
      </c>
      <c r="E256" s="35">
        <v>219.8</v>
      </c>
      <c r="F256" s="36" t="s">
        <v>34</v>
      </c>
      <c r="G256" t="s">
        <v>35</v>
      </c>
    </row>
    <row r="257" spans="1:7">
      <c r="A257" s="33">
        <v>44946</v>
      </c>
      <c r="B257" s="22">
        <v>0.64750325231481476</v>
      </c>
      <c r="C257" s="19" t="s">
        <v>33</v>
      </c>
      <c r="D257" s="34">
        <v>124</v>
      </c>
      <c r="E257" s="35">
        <v>219.75</v>
      </c>
      <c r="F257" s="36" t="s">
        <v>34</v>
      </c>
      <c r="G257" t="s">
        <v>35</v>
      </c>
    </row>
    <row r="258" spans="1:7">
      <c r="A258" s="33">
        <v>44946</v>
      </c>
      <c r="B258" s="22">
        <v>0.64792887731481474</v>
      </c>
      <c r="C258" s="19" t="s">
        <v>33</v>
      </c>
      <c r="D258" s="34">
        <v>154</v>
      </c>
      <c r="E258" s="35">
        <v>219.7</v>
      </c>
      <c r="F258" s="36" t="s">
        <v>34</v>
      </c>
      <c r="G258" t="s">
        <v>35</v>
      </c>
    </row>
    <row r="259" spans="1:7">
      <c r="A259" s="33">
        <v>44946</v>
      </c>
      <c r="B259" s="22">
        <v>0.64850099537037031</v>
      </c>
      <c r="C259" s="19" t="s">
        <v>33</v>
      </c>
      <c r="D259" s="34">
        <v>123</v>
      </c>
      <c r="E259" s="35">
        <v>219.65</v>
      </c>
      <c r="F259" s="36" t="s">
        <v>34</v>
      </c>
      <c r="G259" t="s">
        <v>35</v>
      </c>
    </row>
    <row r="260" spans="1:7">
      <c r="A260" s="33">
        <v>44946</v>
      </c>
      <c r="B260" s="22">
        <v>0.64868709490740739</v>
      </c>
      <c r="C260" s="19" t="s">
        <v>33</v>
      </c>
      <c r="D260" s="34">
        <v>139</v>
      </c>
      <c r="E260" s="35">
        <v>219.6</v>
      </c>
      <c r="F260" s="36" t="s">
        <v>34</v>
      </c>
      <c r="G260" t="s">
        <v>35</v>
      </c>
    </row>
    <row r="261" spans="1:7">
      <c r="A261" s="33">
        <v>44946</v>
      </c>
      <c r="B261" s="22">
        <v>0.6487452777777778</v>
      </c>
      <c r="C261" s="19" t="s">
        <v>33</v>
      </c>
      <c r="D261" s="34">
        <v>125</v>
      </c>
      <c r="E261" s="35">
        <v>219.6</v>
      </c>
      <c r="F261" s="36" t="s">
        <v>34</v>
      </c>
      <c r="G261" t="s">
        <v>35</v>
      </c>
    </row>
    <row r="262" spans="1:7">
      <c r="A262" s="33">
        <v>44946</v>
      </c>
      <c r="B262" s="22">
        <v>0.65286436342592591</v>
      </c>
      <c r="C262" s="19" t="s">
        <v>33</v>
      </c>
      <c r="D262" s="34">
        <v>246</v>
      </c>
      <c r="E262" s="35">
        <v>219.55</v>
      </c>
      <c r="F262" s="36" t="s">
        <v>34</v>
      </c>
      <c r="G262" t="s">
        <v>35</v>
      </c>
    </row>
    <row r="263" spans="1:7">
      <c r="A263" s="33">
        <v>44946</v>
      </c>
      <c r="B263" s="22">
        <v>0.65360624999999994</v>
      </c>
      <c r="C263" s="19" t="s">
        <v>33</v>
      </c>
      <c r="D263" s="34">
        <v>7</v>
      </c>
      <c r="E263" s="35">
        <v>219.7</v>
      </c>
      <c r="F263" s="36" t="s">
        <v>34</v>
      </c>
      <c r="G263" t="s">
        <v>35</v>
      </c>
    </row>
    <row r="264" spans="1:7">
      <c r="A264" s="33">
        <v>44946</v>
      </c>
      <c r="B264" s="22">
        <v>0.65360624999999994</v>
      </c>
      <c r="C264" s="19" t="s">
        <v>33</v>
      </c>
      <c r="D264" s="34">
        <v>59</v>
      </c>
      <c r="E264" s="35">
        <v>219.7</v>
      </c>
      <c r="F264" s="36" t="s">
        <v>34</v>
      </c>
      <c r="G264" t="s">
        <v>35</v>
      </c>
    </row>
    <row r="265" spans="1:7">
      <c r="A265" s="33">
        <v>44946</v>
      </c>
      <c r="B265" s="22">
        <v>0.65399766203703702</v>
      </c>
      <c r="C265" s="19" t="s">
        <v>33</v>
      </c>
      <c r="D265" s="34">
        <v>7</v>
      </c>
      <c r="E265" s="35">
        <v>219.75</v>
      </c>
      <c r="F265" s="36" t="s">
        <v>34</v>
      </c>
      <c r="G265" t="s">
        <v>35</v>
      </c>
    </row>
    <row r="266" spans="1:7">
      <c r="A266" s="33">
        <v>44946</v>
      </c>
      <c r="B266" s="22">
        <v>0.65443033564814812</v>
      </c>
      <c r="C266" s="19" t="s">
        <v>33</v>
      </c>
      <c r="D266" s="34">
        <v>82</v>
      </c>
      <c r="E266" s="35">
        <v>219.75</v>
      </c>
      <c r="F266" s="36" t="s">
        <v>34</v>
      </c>
      <c r="G266" t="s">
        <v>35</v>
      </c>
    </row>
    <row r="267" spans="1:7">
      <c r="A267" s="33">
        <v>44946</v>
      </c>
      <c r="B267" s="22">
        <v>0.65533790509259249</v>
      </c>
      <c r="C267" s="19" t="s">
        <v>33</v>
      </c>
      <c r="D267" s="34">
        <v>23</v>
      </c>
      <c r="E267" s="35">
        <v>219.85</v>
      </c>
      <c r="F267" s="36" t="s">
        <v>34</v>
      </c>
      <c r="G267" t="s">
        <v>35</v>
      </c>
    </row>
    <row r="268" spans="1:7">
      <c r="A268" s="33">
        <v>44946</v>
      </c>
      <c r="B268" s="22">
        <v>0.65533873842592594</v>
      </c>
      <c r="C268" s="19" t="s">
        <v>33</v>
      </c>
      <c r="D268" s="34">
        <v>8</v>
      </c>
      <c r="E268" s="35">
        <v>219.85</v>
      </c>
      <c r="F268" s="36" t="s">
        <v>34</v>
      </c>
      <c r="G268" t="s">
        <v>35</v>
      </c>
    </row>
    <row r="269" spans="1:7">
      <c r="A269" s="33">
        <v>44946</v>
      </c>
      <c r="B269" s="22">
        <v>0.65535030092592583</v>
      </c>
      <c r="C269" s="19" t="s">
        <v>33</v>
      </c>
      <c r="D269" s="34">
        <v>7</v>
      </c>
      <c r="E269" s="35">
        <v>219.9</v>
      </c>
      <c r="F269" s="36" t="s">
        <v>34</v>
      </c>
      <c r="G269" t="s">
        <v>35</v>
      </c>
    </row>
    <row r="270" spans="1:7">
      <c r="A270" s="33">
        <v>44946</v>
      </c>
      <c r="B270" s="22">
        <v>0.65536626157407407</v>
      </c>
      <c r="C270" s="19" t="s">
        <v>33</v>
      </c>
      <c r="D270" s="34">
        <v>38</v>
      </c>
      <c r="E270" s="35">
        <v>219.9</v>
      </c>
      <c r="F270" s="36" t="s">
        <v>34</v>
      </c>
      <c r="G270" t="s">
        <v>35</v>
      </c>
    </row>
    <row r="271" spans="1:7">
      <c r="A271" s="33">
        <v>44946</v>
      </c>
      <c r="B271" s="22">
        <v>0.6554050925925925</v>
      </c>
      <c r="C271" s="19" t="s">
        <v>33</v>
      </c>
      <c r="D271" s="34">
        <v>78</v>
      </c>
      <c r="E271" s="35">
        <v>219.9</v>
      </c>
      <c r="F271" s="36" t="s">
        <v>34</v>
      </c>
      <c r="G271" t="s">
        <v>35</v>
      </c>
    </row>
    <row r="272" spans="1:7">
      <c r="A272" s="33">
        <v>44946</v>
      </c>
      <c r="B272" s="22">
        <v>0.65550814814814817</v>
      </c>
      <c r="C272" s="19" t="s">
        <v>33</v>
      </c>
      <c r="D272" s="34">
        <v>56</v>
      </c>
      <c r="E272" s="35">
        <v>219.9</v>
      </c>
      <c r="F272" s="36" t="s">
        <v>34</v>
      </c>
      <c r="G272" t="s">
        <v>35</v>
      </c>
    </row>
    <row r="273" spans="1:7">
      <c r="A273" s="33">
        <v>44946</v>
      </c>
      <c r="B273" s="22">
        <v>0.65678930555555559</v>
      </c>
      <c r="C273" s="19" t="s">
        <v>33</v>
      </c>
      <c r="D273" s="34">
        <v>55</v>
      </c>
      <c r="E273" s="35">
        <v>219.95</v>
      </c>
      <c r="F273" s="36" t="s">
        <v>34</v>
      </c>
      <c r="G273" t="s">
        <v>35</v>
      </c>
    </row>
    <row r="274" spans="1:7">
      <c r="A274" s="33">
        <v>44946</v>
      </c>
      <c r="B274" s="22">
        <v>0.65678930555555559</v>
      </c>
      <c r="C274" s="19" t="s">
        <v>33</v>
      </c>
      <c r="D274" s="34">
        <v>3</v>
      </c>
      <c r="E274" s="35">
        <v>219.95</v>
      </c>
      <c r="F274" s="36" t="s">
        <v>34</v>
      </c>
      <c r="G274" t="s">
        <v>35</v>
      </c>
    </row>
    <row r="275" spans="1:7">
      <c r="A275" s="33">
        <v>44946</v>
      </c>
      <c r="B275" s="22">
        <v>0.65679012731481479</v>
      </c>
      <c r="C275" s="19" t="s">
        <v>33</v>
      </c>
      <c r="D275" s="34">
        <v>6</v>
      </c>
      <c r="E275" s="35">
        <v>219.95</v>
      </c>
      <c r="F275" s="36" t="s">
        <v>34</v>
      </c>
      <c r="G275" t="s">
        <v>35</v>
      </c>
    </row>
    <row r="276" spans="1:7">
      <c r="A276" s="33">
        <v>44946</v>
      </c>
      <c r="B276" s="22">
        <v>0.65711164351851847</v>
      </c>
      <c r="C276" s="19" t="s">
        <v>33</v>
      </c>
      <c r="D276" s="34">
        <v>66</v>
      </c>
      <c r="E276" s="35">
        <v>220</v>
      </c>
      <c r="F276" s="36" t="s">
        <v>34</v>
      </c>
      <c r="G276" t="s">
        <v>35</v>
      </c>
    </row>
    <row r="277" spans="1:7">
      <c r="A277" s="33">
        <v>44946</v>
      </c>
      <c r="B277" s="22">
        <v>0.6571188541666666</v>
      </c>
      <c r="C277" s="19" t="s">
        <v>33</v>
      </c>
      <c r="D277" s="34">
        <v>62</v>
      </c>
      <c r="E277" s="35">
        <v>220</v>
      </c>
      <c r="F277" s="36" t="s">
        <v>34</v>
      </c>
      <c r="G277" t="s">
        <v>35</v>
      </c>
    </row>
    <row r="278" spans="1:7">
      <c r="A278" s="33">
        <v>44946</v>
      </c>
      <c r="B278" s="22">
        <v>0.65756217592592592</v>
      </c>
      <c r="C278" s="19" t="s">
        <v>33</v>
      </c>
      <c r="D278" s="34">
        <v>272</v>
      </c>
      <c r="E278" s="35">
        <v>220.2</v>
      </c>
      <c r="F278" s="36" t="s">
        <v>34</v>
      </c>
      <c r="G278" t="s">
        <v>35</v>
      </c>
    </row>
    <row r="279" spans="1:7">
      <c r="A279" s="33">
        <v>44946</v>
      </c>
      <c r="B279" s="22">
        <v>0.65757435185185176</v>
      </c>
      <c r="C279" s="19" t="s">
        <v>33</v>
      </c>
      <c r="D279" s="34">
        <v>151</v>
      </c>
      <c r="E279" s="35">
        <v>220.15</v>
      </c>
      <c r="F279" s="36" t="s">
        <v>34</v>
      </c>
      <c r="G279" t="s">
        <v>35</v>
      </c>
    </row>
    <row r="280" spans="1:7">
      <c r="A280" s="33">
        <v>44946</v>
      </c>
      <c r="B280" s="22">
        <v>0.65758386574074068</v>
      </c>
      <c r="C280" s="19" t="s">
        <v>33</v>
      </c>
      <c r="D280" s="34">
        <v>124</v>
      </c>
      <c r="E280" s="35">
        <v>220.15</v>
      </c>
      <c r="F280" s="36" t="s">
        <v>34</v>
      </c>
      <c r="G280" t="s">
        <v>35</v>
      </c>
    </row>
    <row r="281" spans="1:7">
      <c r="A281" s="33">
        <v>44946</v>
      </c>
      <c r="B281" s="22">
        <v>0.65761622685185184</v>
      </c>
      <c r="C281" s="19" t="s">
        <v>33</v>
      </c>
      <c r="D281" s="34">
        <v>57</v>
      </c>
      <c r="E281" s="35">
        <v>220.1</v>
      </c>
      <c r="F281" s="36" t="s">
        <v>34</v>
      </c>
      <c r="G281" t="s">
        <v>35</v>
      </c>
    </row>
    <row r="282" spans="1:7">
      <c r="A282" s="33">
        <v>44946</v>
      </c>
      <c r="B282" s="22">
        <v>0.65762854166666662</v>
      </c>
      <c r="C282" s="19" t="s">
        <v>33</v>
      </c>
      <c r="D282" s="34">
        <v>80</v>
      </c>
      <c r="E282" s="35">
        <v>220.1</v>
      </c>
      <c r="F282" s="36" t="s">
        <v>34</v>
      </c>
      <c r="G282" t="s">
        <v>35</v>
      </c>
    </row>
    <row r="283" spans="1:7">
      <c r="A283" s="33">
        <v>44946</v>
      </c>
      <c r="B283" s="22">
        <v>0.6576741782407407</v>
      </c>
      <c r="C283" s="19" t="s">
        <v>33</v>
      </c>
      <c r="D283" s="34">
        <v>91</v>
      </c>
      <c r="E283" s="35">
        <v>220.05</v>
      </c>
      <c r="F283" s="36" t="s">
        <v>34</v>
      </c>
      <c r="G283" t="s">
        <v>35</v>
      </c>
    </row>
    <row r="284" spans="1:7">
      <c r="A284" s="33">
        <v>44946</v>
      </c>
      <c r="B284" s="22">
        <v>0.6576741782407407</v>
      </c>
      <c r="C284" s="19" t="s">
        <v>33</v>
      </c>
      <c r="D284" s="34">
        <v>125</v>
      </c>
      <c r="E284" s="35">
        <v>220.05</v>
      </c>
      <c r="F284" s="36" t="s">
        <v>34</v>
      </c>
      <c r="G284" t="s">
        <v>35</v>
      </c>
    </row>
    <row r="285" spans="1:7">
      <c r="A285" s="33">
        <v>44946</v>
      </c>
      <c r="B285" s="22">
        <v>0.65781346064814805</v>
      </c>
      <c r="C285" s="19" t="s">
        <v>33</v>
      </c>
      <c r="D285" s="34">
        <v>142</v>
      </c>
      <c r="E285" s="35">
        <v>220</v>
      </c>
      <c r="F285" s="36" t="s">
        <v>34</v>
      </c>
      <c r="G285" t="s">
        <v>35</v>
      </c>
    </row>
    <row r="286" spans="1:7">
      <c r="A286" s="33">
        <v>44946</v>
      </c>
      <c r="B286" s="22">
        <v>0.65869306712962961</v>
      </c>
      <c r="C286" s="19" t="s">
        <v>33</v>
      </c>
      <c r="D286" s="34">
        <v>144</v>
      </c>
      <c r="E286" s="35">
        <v>219.95</v>
      </c>
      <c r="F286" s="36" t="s">
        <v>34</v>
      </c>
      <c r="G286" t="s">
        <v>35</v>
      </c>
    </row>
    <row r="287" spans="1:7">
      <c r="A287" s="33">
        <v>44946</v>
      </c>
      <c r="B287" s="22">
        <v>0.65937959490740738</v>
      </c>
      <c r="C287" s="19" t="s">
        <v>33</v>
      </c>
      <c r="D287" s="34">
        <v>140</v>
      </c>
      <c r="E287" s="35">
        <v>219.9</v>
      </c>
      <c r="F287" s="36" t="s">
        <v>34</v>
      </c>
      <c r="G287" t="s">
        <v>35</v>
      </c>
    </row>
    <row r="288" spans="1:7">
      <c r="A288" s="33">
        <v>44946</v>
      </c>
      <c r="B288" s="22">
        <v>0.65962723379629629</v>
      </c>
      <c r="C288" s="19" t="s">
        <v>33</v>
      </c>
      <c r="D288" s="34">
        <v>79</v>
      </c>
      <c r="E288" s="35">
        <v>220.05</v>
      </c>
      <c r="F288" s="36" t="s">
        <v>34</v>
      </c>
      <c r="G288" t="s">
        <v>35</v>
      </c>
    </row>
    <row r="289" spans="1:7">
      <c r="A289" s="33">
        <v>44946</v>
      </c>
      <c r="B289" s="22">
        <v>0.65985495370370373</v>
      </c>
      <c r="C289" s="19" t="s">
        <v>33</v>
      </c>
      <c r="D289" s="34">
        <v>62</v>
      </c>
      <c r="E289" s="35">
        <v>220</v>
      </c>
      <c r="F289" s="36" t="s">
        <v>34</v>
      </c>
      <c r="G289" t="s">
        <v>35</v>
      </c>
    </row>
    <row r="290" spans="1:7">
      <c r="A290" s="33">
        <v>44946</v>
      </c>
      <c r="B290" s="22">
        <v>0.65987907407407409</v>
      </c>
      <c r="C290" s="19" t="s">
        <v>33</v>
      </c>
      <c r="D290" s="34">
        <v>120</v>
      </c>
      <c r="E290" s="35">
        <v>220</v>
      </c>
      <c r="F290" s="36" t="s">
        <v>34</v>
      </c>
      <c r="G290" t="s">
        <v>35</v>
      </c>
    </row>
    <row r="291" spans="1:7">
      <c r="A291" s="33">
        <v>44946</v>
      </c>
      <c r="B291" s="22">
        <v>0.66014592592592591</v>
      </c>
      <c r="C291" s="19" t="s">
        <v>33</v>
      </c>
      <c r="D291" s="34">
        <v>136</v>
      </c>
      <c r="E291" s="35">
        <v>219.95</v>
      </c>
      <c r="F291" s="36" t="s">
        <v>34</v>
      </c>
      <c r="G291" t="s">
        <v>35</v>
      </c>
    </row>
    <row r="292" spans="1:7">
      <c r="A292" s="33">
        <v>44946</v>
      </c>
      <c r="B292" s="22">
        <v>0.6602955787037037</v>
      </c>
      <c r="C292" s="19" t="s">
        <v>33</v>
      </c>
      <c r="D292" s="34">
        <v>143</v>
      </c>
      <c r="E292" s="35">
        <v>219.9</v>
      </c>
      <c r="F292" s="36" t="s">
        <v>34</v>
      </c>
      <c r="G292" t="s">
        <v>35</v>
      </c>
    </row>
    <row r="293" spans="1:7">
      <c r="A293" s="33">
        <v>44946</v>
      </c>
      <c r="B293" s="22">
        <v>0.66160325231481476</v>
      </c>
      <c r="C293" s="19" t="s">
        <v>33</v>
      </c>
      <c r="D293" s="34">
        <v>106</v>
      </c>
      <c r="E293" s="35">
        <v>219.8</v>
      </c>
      <c r="F293" s="36" t="s">
        <v>34</v>
      </c>
      <c r="G293" t="s">
        <v>35</v>
      </c>
    </row>
    <row r="294" spans="1:7">
      <c r="A294" s="33">
        <v>44946</v>
      </c>
      <c r="B294" s="22">
        <v>0.66160325231481476</v>
      </c>
      <c r="C294" s="19" t="s">
        <v>33</v>
      </c>
      <c r="D294" s="34">
        <v>29</v>
      </c>
      <c r="E294" s="35">
        <v>219.8</v>
      </c>
      <c r="F294" s="36" t="s">
        <v>34</v>
      </c>
      <c r="G294" t="s">
        <v>35</v>
      </c>
    </row>
    <row r="295" spans="1:7">
      <c r="A295" s="33">
        <v>44946</v>
      </c>
      <c r="B295" s="22">
        <v>0.66209041666666657</v>
      </c>
      <c r="C295" s="19" t="s">
        <v>33</v>
      </c>
      <c r="D295" s="34">
        <v>122</v>
      </c>
      <c r="E295" s="35">
        <v>219.75</v>
      </c>
      <c r="F295" s="36" t="s">
        <v>34</v>
      </c>
      <c r="G295" t="s">
        <v>35</v>
      </c>
    </row>
    <row r="296" spans="1:7">
      <c r="A296" s="33">
        <v>44946</v>
      </c>
      <c r="B296" s="22">
        <v>0.66236466435185182</v>
      </c>
      <c r="C296" s="19" t="s">
        <v>33</v>
      </c>
      <c r="D296" s="34">
        <v>140</v>
      </c>
      <c r="E296" s="35">
        <v>219.7</v>
      </c>
      <c r="F296" s="36" t="s">
        <v>34</v>
      </c>
      <c r="G296" t="s">
        <v>35</v>
      </c>
    </row>
    <row r="297" spans="1:7">
      <c r="A297" s="33">
        <v>44946</v>
      </c>
      <c r="B297" s="22">
        <v>0.66253387731481483</v>
      </c>
      <c r="C297" s="19" t="s">
        <v>33</v>
      </c>
      <c r="D297" s="34">
        <v>160</v>
      </c>
      <c r="E297" s="35">
        <v>219.75</v>
      </c>
      <c r="F297" s="36" t="s">
        <v>34</v>
      </c>
      <c r="G297" t="s">
        <v>35</v>
      </c>
    </row>
    <row r="298" spans="1:7">
      <c r="A298" s="33">
        <v>44946</v>
      </c>
      <c r="B298" s="22">
        <v>0.66572331018518516</v>
      </c>
      <c r="C298" s="19" t="s">
        <v>33</v>
      </c>
      <c r="D298" s="34">
        <v>62</v>
      </c>
      <c r="E298" s="35">
        <v>220</v>
      </c>
      <c r="F298" s="36" t="s">
        <v>34</v>
      </c>
      <c r="G298" t="s">
        <v>35</v>
      </c>
    </row>
    <row r="299" spans="1:7">
      <c r="A299" s="33">
        <v>44946</v>
      </c>
      <c r="B299" s="22">
        <v>0.66572331018518516</v>
      </c>
      <c r="C299" s="19" t="s">
        <v>33</v>
      </c>
      <c r="D299" s="34">
        <v>79</v>
      </c>
      <c r="E299" s="35">
        <v>220</v>
      </c>
      <c r="F299" s="36" t="s">
        <v>34</v>
      </c>
      <c r="G299" t="s">
        <v>35</v>
      </c>
    </row>
    <row r="300" spans="1:7">
      <c r="A300" s="33">
        <v>44946</v>
      </c>
      <c r="B300" s="22">
        <v>0.66578373842592586</v>
      </c>
      <c r="C300" s="19" t="s">
        <v>33</v>
      </c>
      <c r="D300" s="34">
        <v>81</v>
      </c>
      <c r="E300" s="35">
        <v>220</v>
      </c>
      <c r="F300" s="36" t="s">
        <v>34</v>
      </c>
      <c r="G300" t="s">
        <v>35</v>
      </c>
    </row>
    <row r="301" spans="1:7">
      <c r="A301" s="33">
        <v>44946</v>
      </c>
      <c r="B301" s="22">
        <v>0.66657457175925927</v>
      </c>
      <c r="C301" s="19" t="s">
        <v>33</v>
      </c>
      <c r="D301" s="34">
        <v>60</v>
      </c>
      <c r="E301" s="35">
        <v>220</v>
      </c>
      <c r="F301" s="36" t="s">
        <v>34</v>
      </c>
      <c r="G301" t="s">
        <v>35</v>
      </c>
    </row>
    <row r="302" spans="1:7">
      <c r="A302" s="33">
        <v>44946</v>
      </c>
      <c r="B302" s="22">
        <v>0.66657457175925927</v>
      </c>
      <c r="C302" s="19" t="s">
        <v>33</v>
      </c>
      <c r="D302" s="34">
        <v>229</v>
      </c>
      <c r="E302" s="35">
        <v>220</v>
      </c>
      <c r="F302" s="36" t="s">
        <v>34</v>
      </c>
      <c r="G302" t="s">
        <v>35</v>
      </c>
    </row>
    <row r="303" spans="1:7">
      <c r="A303" s="33">
        <v>44946</v>
      </c>
      <c r="B303" s="22">
        <v>0.66675835648148141</v>
      </c>
      <c r="C303" s="19" t="s">
        <v>33</v>
      </c>
      <c r="D303" s="34">
        <v>119</v>
      </c>
      <c r="E303" s="35">
        <v>219.9</v>
      </c>
      <c r="F303" s="36" t="s">
        <v>34</v>
      </c>
      <c r="G303" t="s">
        <v>35</v>
      </c>
    </row>
    <row r="304" spans="1:7">
      <c r="A304" s="33">
        <v>44946</v>
      </c>
      <c r="B304" s="22">
        <v>0.66816084490740735</v>
      </c>
      <c r="C304" s="19" t="s">
        <v>33</v>
      </c>
      <c r="D304" s="34">
        <v>66</v>
      </c>
      <c r="E304" s="35">
        <v>220.1</v>
      </c>
      <c r="F304" s="36" t="s">
        <v>34</v>
      </c>
      <c r="G304" t="s">
        <v>35</v>
      </c>
    </row>
    <row r="305" spans="1:7">
      <c r="A305" s="33">
        <v>44946</v>
      </c>
      <c r="B305" s="22">
        <v>0.66883429398148142</v>
      </c>
      <c r="C305" s="19" t="s">
        <v>33</v>
      </c>
      <c r="D305" s="34">
        <v>70</v>
      </c>
      <c r="E305" s="35">
        <v>220.1</v>
      </c>
      <c r="F305" s="36" t="s">
        <v>34</v>
      </c>
      <c r="G305" t="s">
        <v>35</v>
      </c>
    </row>
    <row r="306" spans="1:7">
      <c r="A306" s="33">
        <v>44946</v>
      </c>
      <c r="B306" s="22">
        <v>0.66908123842592593</v>
      </c>
      <c r="C306" s="19" t="s">
        <v>33</v>
      </c>
      <c r="D306" s="34">
        <v>217</v>
      </c>
      <c r="E306" s="35">
        <v>220.1</v>
      </c>
      <c r="F306" s="36" t="s">
        <v>34</v>
      </c>
      <c r="G306" t="s">
        <v>35</v>
      </c>
    </row>
    <row r="307" spans="1:7">
      <c r="A307" s="33">
        <v>44946</v>
      </c>
      <c r="B307" s="22">
        <v>0.66908123842592593</v>
      </c>
      <c r="C307" s="19" t="s">
        <v>33</v>
      </c>
      <c r="D307" s="34">
        <v>100</v>
      </c>
      <c r="E307" s="35">
        <v>220.1</v>
      </c>
      <c r="F307" s="36" t="s">
        <v>34</v>
      </c>
      <c r="G307" t="s">
        <v>35</v>
      </c>
    </row>
    <row r="308" spans="1:7">
      <c r="A308" s="33">
        <v>44946</v>
      </c>
      <c r="B308" s="22">
        <v>0.66988581018518512</v>
      </c>
      <c r="C308" s="19" t="s">
        <v>33</v>
      </c>
      <c r="D308" s="34">
        <v>56</v>
      </c>
      <c r="E308" s="35">
        <v>220.15</v>
      </c>
      <c r="F308" s="36" t="s">
        <v>34</v>
      </c>
      <c r="G308" t="s">
        <v>35</v>
      </c>
    </row>
    <row r="309" spans="1:7">
      <c r="A309" s="33">
        <v>44946</v>
      </c>
      <c r="B309" s="22">
        <v>0.66988581018518512</v>
      </c>
      <c r="C309" s="19" t="s">
        <v>33</v>
      </c>
      <c r="D309" s="34">
        <v>56</v>
      </c>
      <c r="E309" s="35">
        <v>220.15</v>
      </c>
      <c r="F309" s="36" t="s">
        <v>34</v>
      </c>
      <c r="G309" t="s">
        <v>35</v>
      </c>
    </row>
    <row r="310" spans="1:7">
      <c r="A310" s="33">
        <v>44946</v>
      </c>
      <c r="B310" s="22">
        <v>0.66988581018518512</v>
      </c>
      <c r="C310" s="19" t="s">
        <v>33</v>
      </c>
      <c r="D310" s="34">
        <v>152</v>
      </c>
      <c r="E310" s="35">
        <v>220.15</v>
      </c>
      <c r="F310" s="36" t="s">
        <v>34</v>
      </c>
      <c r="G310" t="s">
        <v>35</v>
      </c>
    </row>
    <row r="311" spans="1:7">
      <c r="A311" s="33">
        <v>44946</v>
      </c>
      <c r="B311" s="22">
        <v>0.67038781250000001</v>
      </c>
      <c r="C311" s="19" t="s">
        <v>33</v>
      </c>
      <c r="D311" s="34">
        <v>121</v>
      </c>
      <c r="E311" s="35">
        <v>220.05</v>
      </c>
      <c r="F311" s="36" t="s">
        <v>34</v>
      </c>
      <c r="G311" t="s">
        <v>35</v>
      </c>
    </row>
    <row r="312" spans="1:7">
      <c r="A312" s="33">
        <v>44946</v>
      </c>
      <c r="B312" s="22">
        <v>0.67038782407407405</v>
      </c>
      <c r="C312" s="19" t="s">
        <v>33</v>
      </c>
      <c r="D312" s="34">
        <v>22</v>
      </c>
      <c r="E312" s="35">
        <v>220.05</v>
      </c>
      <c r="F312" s="36" t="s">
        <v>34</v>
      </c>
      <c r="G312" t="s">
        <v>35</v>
      </c>
    </row>
    <row r="313" spans="1:7">
      <c r="A313" s="33">
        <v>44946</v>
      </c>
      <c r="B313" s="22">
        <v>0.67188733796296296</v>
      </c>
      <c r="C313" s="19" t="s">
        <v>33</v>
      </c>
      <c r="D313" s="34">
        <v>7</v>
      </c>
      <c r="E313" s="35">
        <v>220.1</v>
      </c>
      <c r="F313" s="36" t="s">
        <v>34</v>
      </c>
      <c r="G313" t="s">
        <v>35</v>
      </c>
    </row>
    <row r="314" spans="1:7">
      <c r="A314" s="33">
        <v>44946</v>
      </c>
      <c r="B314" s="22">
        <v>0.67218706018518515</v>
      </c>
      <c r="C314" s="19" t="s">
        <v>33</v>
      </c>
      <c r="D314" s="34">
        <v>100</v>
      </c>
      <c r="E314" s="35">
        <v>220.1</v>
      </c>
      <c r="F314" s="36" t="s">
        <v>34</v>
      </c>
      <c r="G314" t="s">
        <v>35</v>
      </c>
    </row>
    <row r="315" spans="1:7">
      <c r="A315" s="33">
        <v>44946</v>
      </c>
      <c r="B315" s="22">
        <v>0.67226812499999999</v>
      </c>
      <c r="C315" s="19" t="s">
        <v>33</v>
      </c>
      <c r="D315" s="34">
        <v>112</v>
      </c>
      <c r="E315" s="35">
        <v>220.15</v>
      </c>
      <c r="F315" s="36" t="s">
        <v>34</v>
      </c>
      <c r="G315" t="s">
        <v>35</v>
      </c>
    </row>
    <row r="316" spans="1:7">
      <c r="A316" s="33">
        <v>44946</v>
      </c>
      <c r="B316" s="22">
        <v>0.67324583333333332</v>
      </c>
      <c r="C316" s="19" t="s">
        <v>33</v>
      </c>
      <c r="D316" s="34">
        <v>63</v>
      </c>
      <c r="E316" s="35">
        <v>220.1</v>
      </c>
      <c r="F316" s="36" t="s">
        <v>34</v>
      </c>
      <c r="G316" t="s">
        <v>35</v>
      </c>
    </row>
    <row r="317" spans="1:7">
      <c r="A317" s="33">
        <v>44946</v>
      </c>
      <c r="B317" s="22">
        <v>0.67430453703703697</v>
      </c>
      <c r="C317" s="19" t="s">
        <v>33</v>
      </c>
      <c r="D317" s="34">
        <v>57</v>
      </c>
      <c r="E317" s="35">
        <v>220.15</v>
      </c>
      <c r="F317" s="36" t="s">
        <v>34</v>
      </c>
      <c r="G317" t="s">
        <v>35</v>
      </c>
    </row>
    <row r="318" spans="1:7">
      <c r="A318" s="33">
        <v>44946</v>
      </c>
      <c r="B318" s="22">
        <v>0.67430453703703697</v>
      </c>
      <c r="C318" s="19" t="s">
        <v>33</v>
      </c>
      <c r="D318" s="34">
        <v>213</v>
      </c>
      <c r="E318" s="35">
        <v>220.15</v>
      </c>
      <c r="F318" s="36" t="s">
        <v>34</v>
      </c>
      <c r="G318" t="s">
        <v>35</v>
      </c>
    </row>
    <row r="319" spans="1:7">
      <c r="A319" s="33">
        <v>44946</v>
      </c>
      <c r="B319" s="22">
        <v>0.67430453703703697</v>
      </c>
      <c r="C319" s="19" t="s">
        <v>33</v>
      </c>
      <c r="D319" s="34">
        <v>55</v>
      </c>
      <c r="E319" s="35">
        <v>220.15</v>
      </c>
      <c r="F319" s="36" t="s">
        <v>34</v>
      </c>
      <c r="G319" t="s">
        <v>35</v>
      </c>
    </row>
    <row r="320" spans="1:7">
      <c r="A320" s="33">
        <v>44946</v>
      </c>
      <c r="B320" s="22">
        <v>0.67471619212962963</v>
      </c>
      <c r="C320" s="19" t="s">
        <v>33</v>
      </c>
      <c r="D320" s="34">
        <v>146</v>
      </c>
      <c r="E320" s="35">
        <v>220.1</v>
      </c>
      <c r="F320" s="36" t="s">
        <v>34</v>
      </c>
      <c r="G320" t="s">
        <v>35</v>
      </c>
    </row>
    <row r="321" spans="1:7">
      <c r="A321" s="33">
        <v>44946</v>
      </c>
      <c r="B321" s="22">
        <v>0.67524282407407399</v>
      </c>
      <c r="C321" s="19" t="s">
        <v>33</v>
      </c>
      <c r="D321" s="34">
        <v>128</v>
      </c>
      <c r="E321" s="35">
        <v>220.1</v>
      </c>
      <c r="F321" s="36" t="s">
        <v>34</v>
      </c>
      <c r="G321" t="s">
        <v>35</v>
      </c>
    </row>
    <row r="322" spans="1:7">
      <c r="A322" s="33">
        <v>44946</v>
      </c>
      <c r="B322" s="22">
        <v>0.6757389236111111</v>
      </c>
      <c r="C322" s="19" t="s">
        <v>33</v>
      </c>
      <c r="D322" s="34">
        <v>121</v>
      </c>
      <c r="E322" s="35">
        <v>220.1</v>
      </c>
      <c r="F322" s="36" t="s">
        <v>34</v>
      </c>
      <c r="G322" t="s">
        <v>35</v>
      </c>
    </row>
    <row r="323" spans="1:7">
      <c r="A323" s="33">
        <v>44946</v>
      </c>
      <c r="B323" s="22">
        <v>0.67721902777777776</v>
      </c>
      <c r="C323" s="19" t="s">
        <v>33</v>
      </c>
      <c r="D323" s="34">
        <v>125</v>
      </c>
      <c r="E323" s="35">
        <v>220.05</v>
      </c>
      <c r="F323" s="36" t="s">
        <v>34</v>
      </c>
      <c r="G323" t="s">
        <v>35</v>
      </c>
    </row>
    <row r="324" spans="1:7">
      <c r="A324" s="33">
        <v>44946</v>
      </c>
      <c r="B324" s="22">
        <v>0.6779794560185185</v>
      </c>
      <c r="C324" s="19" t="s">
        <v>33</v>
      </c>
      <c r="D324" s="34">
        <v>131</v>
      </c>
      <c r="E324" s="35">
        <v>220</v>
      </c>
      <c r="F324" s="36" t="s">
        <v>34</v>
      </c>
      <c r="G324" t="s">
        <v>35</v>
      </c>
    </row>
    <row r="325" spans="1:7">
      <c r="A325" s="33">
        <v>44946</v>
      </c>
      <c r="B325" s="22">
        <v>0.67803302083333328</v>
      </c>
      <c r="C325" s="19" t="s">
        <v>33</v>
      </c>
      <c r="D325" s="34">
        <v>115</v>
      </c>
      <c r="E325" s="35">
        <v>220.05</v>
      </c>
      <c r="F325" s="36" t="s">
        <v>34</v>
      </c>
      <c r="G325" t="s">
        <v>35</v>
      </c>
    </row>
    <row r="326" spans="1:7">
      <c r="A326" s="33">
        <v>44946</v>
      </c>
      <c r="B326" s="22">
        <v>0.67817075231481483</v>
      </c>
      <c r="C326" s="19" t="s">
        <v>33</v>
      </c>
      <c r="D326" s="34">
        <v>146</v>
      </c>
      <c r="E326" s="35">
        <v>220</v>
      </c>
      <c r="F326" s="36" t="s">
        <v>34</v>
      </c>
      <c r="G326" t="s">
        <v>35</v>
      </c>
    </row>
    <row r="327" spans="1:7">
      <c r="A327" s="33">
        <v>44946</v>
      </c>
      <c r="B327" s="22">
        <v>0.67823638888888882</v>
      </c>
      <c r="C327" s="19" t="s">
        <v>33</v>
      </c>
      <c r="D327" s="34">
        <v>81</v>
      </c>
      <c r="E327" s="35">
        <v>219.95</v>
      </c>
      <c r="F327" s="36" t="s">
        <v>34</v>
      </c>
      <c r="G327" t="s">
        <v>35</v>
      </c>
    </row>
    <row r="328" spans="1:7">
      <c r="A328" s="33">
        <v>44946</v>
      </c>
      <c r="B328" s="22">
        <v>0.6813799421296296</v>
      </c>
      <c r="C328" s="19" t="s">
        <v>33</v>
      </c>
      <c r="D328" s="34">
        <v>70</v>
      </c>
      <c r="E328" s="35">
        <v>220.15</v>
      </c>
      <c r="F328" s="36" t="s">
        <v>34</v>
      </c>
      <c r="G328" t="s">
        <v>35</v>
      </c>
    </row>
    <row r="329" spans="1:7">
      <c r="A329" s="33">
        <v>44946</v>
      </c>
      <c r="B329" s="22">
        <v>0.68142600694444444</v>
      </c>
      <c r="C329" s="19" t="s">
        <v>33</v>
      </c>
      <c r="D329" s="34">
        <v>81</v>
      </c>
      <c r="E329" s="35">
        <v>220.15</v>
      </c>
      <c r="F329" s="36" t="s">
        <v>34</v>
      </c>
      <c r="G329" t="s">
        <v>35</v>
      </c>
    </row>
    <row r="330" spans="1:7">
      <c r="A330" s="33">
        <v>44946</v>
      </c>
      <c r="B330" s="22">
        <v>0.68166021990740733</v>
      </c>
      <c r="C330" s="19" t="s">
        <v>33</v>
      </c>
      <c r="D330" s="34">
        <v>192</v>
      </c>
      <c r="E330" s="35">
        <v>220.15</v>
      </c>
      <c r="F330" s="36" t="s">
        <v>34</v>
      </c>
      <c r="G330" t="s">
        <v>35</v>
      </c>
    </row>
    <row r="331" spans="1:7">
      <c r="A331" s="33">
        <v>44946</v>
      </c>
      <c r="B331" s="22">
        <v>0.68168109953703704</v>
      </c>
      <c r="C331" s="19" t="s">
        <v>33</v>
      </c>
      <c r="D331" s="34">
        <v>72</v>
      </c>
      <c r="E331" s="35">
        <v>220.2</v>
      </c>
      <c r="F331" s="36" t="s">
        <v>34</v>
      </c>
      <c r="G331" t="s">
        <v>35</v>
      </c>
    </row>
    <row r="332" spans="1:7">
      <c r="A332" s="33">
        <v>44946</v>
      </c>
      <c r="B332" s="22">
        <v>0.6819225694444444</v>
      </c>
      <c r="C332" s="19" t="s">
        <v>33</v>
      </c>
      <c r="D332" s="34">
        <v>151</v>
      </c>
      <c r="E332" s="35">
        <v>220.15</v>
      </c>
      <c r="F332" s="36" t="s">
        <v>34</v>
      </c>
      <c r="G332" t="s">
        <v>35</v>
      </c>
    </row>
    <row r="333" spans="1:7">
      <c r="A333" s="33">
        <v>44946</v>
      </c>
      <c r="B333" s="22">
        <v>0.68501050925925921</v>
      </c>
      <c r="C333" s="19" t="s">
        <v>33</v>
      </c>
      <c r="D333" s="34">
        <v>60</v>
      </c>
      <c r="E333" s="35">
        <v>220.25</v>
      </c>
      <c r="F333" s="36" t="s">
        <v>34</v>
      </c>
      <c r="G333" t="s">
        <v>35</v>
      </c>
    </row>
    <row r="334" spans="1:7">
      <c r="A334" s="33">
        <v>44946</v>
      </c>
      <c r="B334" s="22">
        <v>0.68501052083333325</v>
      </c>
      <c r="C334" s="19" t="s">
        <v>33</v>
      </c>
      <c r="D334" s="34">
        <v>69</v>
      </c>
      <c r="E334" s="35">
        <v>220.25</v>
      </c>
      <c r="F334" s="36" t="s">
        <v>34</v>
      </c>
      <c r="G334" t="s">
        <v>35</v>
      </c>
    </row>
    <row r="335" spans="1:7">
      <c r="A335" s="33">
        <v>44946</v>
      </c>
      <c r="B335" s="22">
        <v>0.68503828703703706</v>
      </c>
      <c r="C335" s="19" t="s">
        <v>33</v>
      </c>
      <c r="D335" s="34">
        <v>102</v>
      </c>
      <c r="E335" s="35">
        <v>220.25</v>
      </c>
      <c r="F335" s="36" t="s">
        <v>34</v>
      </c>
      <c r="G335" t="s">
        <v>35</v>
      </c>
    </row>
    <row r="336" spans="1:7">
      <c r="A336" s="33">
        <v>44946</v>
      </c>
      <c r="B336" s="22">
        <v>0.68518892361111106</v>
      </c>
      <c r="C336" s="19" t="s">
        <v>33</v>
      </c>
      <c r="D336" s="34">
        <v>66</v>
      </c>
      <c r="E336" s="35">
        <v>220.25</v>
      </c>
      <c r="F336" s="36" t="s">
        <v>34</v>
      </c>
      <c r="G336" t="s">
        <v>35</v>
      </c>
    </row>
    <row r="337" spans="1:7">
      <c r="A337" s="33">
        <v>44946</v>
      </c>
      <c r="B337" s="22">
        <v>0.685189537037037</v>
      </c>
      <c r="C337" s="19" t="s">
        <v>33</v>
      </c>
      <c r="D337" s="34">
        <v>122</v>
      </c>
      <c r="E337" s="35">
        <v>220.2</v>
      </c>
      <c r="F337" s="36" t="s">
        <v>34</v>
      </c>
      <c r="G337" t="s">
        <v>35</v>
      </c>
    </row>
    <row r="338" spans="1:7">
      <c r="A338" s="33">
        <v>44946</v>
      </c>
      <c r="B338" s="22">
        <v>0.68560400462962956</v>
      </c>
      <c r="C338" s="19" t="s">
        <v>33</v>
      </c>
      <c r="D338" s="34">
        <v>147</v>
      </c>
      <c r="E338" s="35">
        <v>220.15</v>
      </c>
      <c r="F338" s="36" t="s">
        <v>34</v>
      </c>
      <c r="G338" t="s">
        <v>35</v>
      </c>
    </row>
    <row r="339" spans="1:7">
      <c r="A339" s="33">
        <v>44946</v>
      </c>
      <c r="B339" s="22">
        <v>0.68663353009259254</v>
      </c>
      <c r="C339" s="19" t="s">
        <v>33</v>
      </c>
      <c r="D339" s="34">
        <v>56</v>
      </c>
      <c r="E339" s="35">
        <v>220.1</v>
      </c>
      <c r="F339" s="36" t="s">
        <v>34</v>
      </c>
      <c r="G339" t="s">
        <v>35</v>
      </c>
    </row>
    <row r="340" spans="1:7">
      <c r="A340" s="33">
        <v>44946</v>
      </c>
      <c r="B340" s="22">
        <v>0.68704440972222214</v>
      </c>
      <c r="C340" s="19" t="s">
        <v>33</v>
      </c>
      <c r="D340" s="34">
        <v>100</v>
      </c>
      <c r="E340" s="35">
        <v>220.1</v>
      </c>
      <c r="F340" s="36" t="s">
        <v>34</v>
      </c>
      <c r="G340" t="s">
        <v>35</v>
      </c>
    </row>
    <row r="341" spans="1:7">
      <c r="A341" s="33">
        <v>44946</v>
      </c>
      <c r="B341" s="22">
        <v>0.68707726851851847</v>
      </c>
      <c r="C341" s="19" t="s">
        <v>33</v>
      </c>
      <c r="D341" s="34">
        <v>17</v>
      </c>
      <c r="E341" s="35">
        <v>220.1</v>
      </c>
      <c r="F341" s="36" t="s">
        <v>34</v>
      </c>
      <c r="G341" t="s">
        <v>35</v>
      </c>
    </row>
    <row r="342" spans="1:7">
      <c r="A342" s="33">
        <v>44946</v>
      </c>
      <c r="B342" s="22">
        <v>0.68843266203703701</v>
      </c>
      <c r="C342" s="19" t="s">
        <v>33</v>
      </c>
      <c r="D342" s="34">
        <v>118</v>
      </c>
      <c r="E342" s="35">
        <v>220.15</v>
      </c>
      <c r="F342" s="36" t="s">
        <v>34</v>
      </c>
      <c r="G342" t="s">
        <v>35</v>
      </c>
    </row>
    <row r="343" spans="1:7">
      <c r="A343" s="33">
        <v>44946</v>
      </c>
      <c r="B343" s="22">
        <v>0.68850908564814817</v>
      </c>
      <c r="C343" s="19" t="s">
        <v>33</v>
      </c>
      <c r="D343" s="34">
        <v>59</v>
      </c>
      <c r="E343" s="35">
        <v>220.15</v>
      </c>
      <c r="F343" s="36" t="s">
        <v>34</v>
      </c>
      <c r="G343" t="s">
        <v>35</v>
      </c>
    </row>
    <row r="344" spans="1:7">
      <c r="A344" s="33">
        <v>44946</v>
      </c>
      <c r="B344" s="22">
        <v>0.68996841435185186</v>
      </c>
      <c r="C344" s="19" t="s">
        <v>33</v>
      </c>
      <c r="D344" s="34">
        <v>7</v>
      </c>
      <c r="E344" s="35">
        <v>220.15</v>
      </c>
      <c r="F344" s="36" t="s">
        <v>34</v>
      </c>
      <c r="G344" t="s">
        <v>35</v>
      </c>
    </row>
    <row r="345" spans="1:7">
      <c r="A345" s="33">
        <v>44946</v>
      </c>
      <c r="B345" s="22">
        <v>0.68996872685185184</v>
      </c>
      <c r="C345" s="19" t="s">
        <v>33</v>
      </c>
      <c r="D345" s="34">
        <v>99</v>
      </c>
      <c r="E345" s="35">
        <v>220.15</v>
      </c>
      <c r="F345" s="36" t="s">
        <v>34</v>
      </c>
      <c r="G345" t="s">
        <v>35</v>
      </c>
    </row>
    <row r="346" spans="1:7">
      <c r="A346" s="33">
        <v>44946</v>
      </c>
      <c r="B346" s="22">
        <v>0.69065890046296285</v>
      </c>
      <c r="C346" s="19" t="s">
        <v>33</v>
      </c>
      <c r="D346" s="34">
        <v>77</v>
      </c>
      <c r="E346" s="35">
        <v>220.15</v>
      </c>
      <c r="F346" s="36" t="s">
        <v>34</v>
      </c>
      <c r="G346" t="s">
        <v>35</v>
      </c>
    </row>
    <row r="347" spans="1:7">
      <c r="A347" s="33">
        <v>44946</v>
      </c>
      <c r="B347" s="22">
        <v>0.69065890046296285</v>
      </c>
      <c r="C347" s="19" t="s">
        <v>33</v>
      </c>
      <c r="D347" s="34">
        <v>120</v>
      </c>
      <c r="E347" s="35">
        <v>220.15</v>
      </c>
      <c r="F347" s="36" t="s">
        <v>34</v>
      </c>
      <c r="G347" t="s">
        <v>35</v>
      </c>
    </row>
    <row r="348" spans="1:7">
      <c r="A348" s="33">
        <v>44946</v>
      </c>
      <c r="B348" s="22">
        <v>0.69065890046296285</v>
      </c>
      <c r="C348" s="19" t="s">
        <v>33</v>
      </c>
      <c r="D348" s="34">
        <v>64</v>
      </c>
      <c r="E348" s="35">
        <v>220.15</v>
      </c>
      <c r="F348" s="36" t="s">
        <v>34</v>
      </c>
      <c r="G348" t="s">
        <v>35</v>
      </c>
    </row>
    <row r="349" spans="1:7">
      <c r="A349" s="33">
        <v>44946</v>
      </c>
      <c r="B349" s="22">
        <v>0.69108515046296293</v>
      </c>
      <c r="C349" s="19" t="s">
        <v>33</v>
      </c>
      <c r="D349" s="34">
        <v>141</v>
      </c>
      <c r="E349" s="35">
        <v>220.1</v>
      </c>
      <c r="F349" s="36" t="s">
        <v>34</v>
      </c>
      <c r="G349" t="s">
        <v>35</v>
      </c>
    </row>
    <row r="350" spans="1:7">
      <c r="A350" s="33">
        <v>44946</v>
      </c>
      <c r="B350" s="22">
        <v>0.69325033564814809</v>
      </c>
      <c r="C350" s="19" t="s">
        <v>33</v>
      </c>
      <c r="D350" s="34">
        <v>7</v>
      </c>
      <c r="E350" s="35">
        <v>220.25</v>
      </c>
      <c r="F350" s="36" t="s">
        <v>34</v>
      </c>
      <c r="G350" t="s">
        <v>35</v>
      </c>
    </row>
    <row r="351" spans="1:7">
      <c r="A351" s="33">
        <v>44946</v>
      </c>
      <c r="B351" s="22">
        <v>0.6932534374999999</v>
      </c>
      <c r="C351" s="19" t="s">
        <v>33</v>
      </c>
      <c r="D351" s="34">
        <v>69</v>
      </c>
      <c r="E351" s="35">
        <v>220.25</v>
      </c>
      <c r="F351" s="36" t="s">
        <v>34</v>
      </c>
      <c r="G351" t="s">
        <v>35</v>
      </c>
    </row>
    <row r="352" spans="1:7">
      <c r="A352" s="33">
        <v>44946</v>
      </c>
      <c r="B352" s="22">
        <v>0.69353315972222218</v>
      </c>
      <c r="C352" s="19" t="s">
        <v>33</v>
      </c>
      <c r="D352" s="34">
        <v>126</v>
      </c>
      <c r="E352" s="35">
        <v>220.2</v>
      </c>
      <c r="F352" s="36" t="s">
        <v>34</v>
      </c>
      <c r="G352" t="s">
        <v>35</v>
      </c>
    </row>
    <row r="353" spans="1:7">
      <c r="A353" s="33">
        <v>44946</v>
      </c>
      <c r="B353" s="22">
        <v>0.69353476851851847</v>
      </c>
      <c r="C353" s="19" t="s">
        <v>33</v>
      </c>
      <c r="D353" s="34">
        <v>69</v>
      </c>
      <c r="E353" s="35">
        <v>220.25</v>
      </c>
      <c r="F353" s="36" t="s">
        <v>34</v>
      </c>
      <c r="G353" t="s">
        <v>35</v>
      </c>
    </row>
    <row r="354" spans="1:7">
      <c r="A354" s="33">
        <v>44946</v>
      </c>
      <c r="B354" s="22">
        <v>0.69354162037037037</v>
      </c>
      <c r="C354" s="19" t="s">
        <v>33</v>
      </c>
      <c r="D354" s="34">
        <v>90</v>
      </c>
      <c r="E354" s="35">
        <v>220.2</v>
      </c>
      <c r="F354" s="36" t="s">
        <v>34</v>
      </c>
      <c r="G354" t="s">
        <v>35</v>
      </c>
    </row>
    <row r="355" spans="1:7">
      <c r="A355" s="33">
        <v>44946</v>
      </c>
      <c r="B355" s="22">
        <v>0.69355519675925925</v>
      </c>
      <c r="C355" s="19" t="s">
        <v>33</v>
      </c>
      <c r="D355" s="34">
        <v>56</v>
      </c>
      <c r="E355" s="35">
        <v>220.2</v>
      </c>
      <c r="F355" s="36" t="s">
        <v>34</v>
      </c>
      <c r="G355" t="s">
        <v>35</v>
      </c>
    </row>
    <row r="356" spans="1:7">
      <c r="A356" s="33">
        <v>44946</v>
      </c>
      <c r="B356" s="22">
        <v>0.69396278935185185</v>
      </c>
      <c r="C356" s="19" t="s">
        <v>33</v>
      </c>
      <c r="D356" s="34">
        <v>152</v>
      </c>
      <c r="E356" s="35">
        <v>220.2</v>
      </c>
      <c r="F356" s="36" t="s">
        <v>34</v>
      </c>
      <c r="G356" t="s">
        <v>35</v>
      </c>
    </row>
    <row r="357" spans="1:7">
      <c r="A357" s="33">
        <v>44946</v>
      </c>
      <c r="B357" s="22">
        <v>0.69482232638888886</v>
      </c>
      <c r="C357" s="19" t="s">
        <v>33</v>
      </c>
      <c r="D357" s="34">
        <v>28</v>
      </c>
      <c r="E357" s="35">
        <v>220.1</v>
      </c>
      <c r="F357" s="36" t="s">
        <v>34</v>
      </c>
      <c r="G357" t="s">
        <v>35</v>
      </c>
    </row>
    <row r="358" spans="1:7">
      <c r="A358" s="33">
        <v>44946</v>
      </c>
      <c r="B358" s="22">
        <v>0.694822337962963</v>
      </c>
      <c r="C358" s="19" t="s">
        <v>33</v>
      </c>
      <c r="D358" s="34">
        <v>123</v>
      </c>
      <c r="E358" s="35">
        <v>220.1</v>
      </c>
      <c r="F358" s="36" t="s">
        <v>34</v>
      </c>
      <c r="G358" t="s">
        <v>35</v>
      </c>
    </row>
    <row r="359" spans="1:7">
      <c r="A359" s="33">
        <v>44946</v>
      </c>
      <c r="B359" s="22">
        <v>0.69712656249999994</v>
      </c>
      <c r="C359" s="19" t="s">
        <v>33</v>
      </c>
      <c r="D359" s="34">
        <v>14</v>
      </c>
      <c r="E359" s="35">
        <v>220.15</v>
      </c>
      <c r="F359" s="36" t="s">
        <v>34</v>
      </c>
      <c r="G359" t="s">
        <v>35</v>
      </c>
    </row>
    <row r="360" spans="1:7">
      <c r="A360" s="33">
        <v>44946</v>
      </c>
      <c r="B360" s="22">
        <v>0.69719938657407399</v>
      </c>
      <c r="C360" s="19" t="s">
        <v>33</v>
      </c>
      <c r="D360" s="34">
        <v>48</v>
      </c>
      <c r="E360" s="35">
        <v>220.2</v>
      </c>
      <c r="F360" s="36" t="s">
        <v>34</v>
      </c>
      <c r="G360" t="s">
        <v>35</v>
      </c>
    </row>
    <row r="361" spans="1:7">
      <c r="A361" s="33">
        <v>44946</v>
      </c>
      <c r="B361" s="22">
        <v>0.69788924768518512</v>
      </c>
      <c r="C361" s="19" t="s">
        <v>33</v>
      </c>
      <c r="D361" s="34">
        <v>66</v>
      </c>
      <c r="E361" s="35">
        <v>220.15</v>
      </c>
      <c r="F361" s="36" t="s">
        <v>34</v>
      </c>
      <c r="G361" t="s">
        <v>35</v>
      </c>
    </row>
    <row r="362" spans="1:7">
      <c r="A362" s="33">
        <v>44946</v>
      </c>
      <c r="B362" s="22">
        <v>0.69797901620370362</v>
      </c>
      <c r="C362" s="19" t="s">
        <v>33</v>
      </c>
      <c r="D362" s="34">
        <v>84</v>
      </c>
      <c r="E362" s="35">
        <v>220.2</v>
      </c>
      <c r="F362" s="36" t="s">
        <v>34</v>
      </c>
      <c r="G362" t="s">
        <v>35</v>
      </c>
    </row>
    <row r="363" spans="1:7">
      <c r="A363" s="33">
        <v>44946</v>
      </c>
      <c r="B363" s="22">
        <v>0.69807010416666659</v>
      </c>
      <c r="C363" s="19" t="s">
        <v>33</v>
      </c>
      <c r="D363" s="34">
        <v>155</v>
      </c>
      <c r="E363" s="35">
        <v>220.15</v>
      </c>
      <c r="F363" s="36" t="s">
        <v>34</v>
      </c>
      <c r="G363" t="s">
        <v>35</v>
      </c>
    </row>
    <row r="364" spans="1:7">
      <c r="A364" s="33">
        <v>44946</v>
      </c>
      <c r="B364" s="22">
        <v>0.69885644675925929</v>
      </c>
      <c r="C364" s="19" t="s">
        <v>33</v>
      </c>
      <c r="D364" s="34">
        <v>131</v>
      </c>
      <c r="E364" s="35">
        <v>220.15</v>
      </c>
      <c r="F364" s="36" t="s">
        <v>34</v>
      </c>
      <c r="G364" t="s">
        <v>35</v>
      </c>
    </row>
    <row r="365" spans="1:7">
      <c r="A365" s="33">
        <v>44946</v>
      </c>
      <c r="B365" s="22">
        <v>0.69926915509259258</v>
      </c>
      <c r="C365" s="19" t="s">
        <v>33</v>
      </c>
      <c r="D365" s="34">
        <v>123</v>
      </c>
      <c r="E365" s="35">
        <v>220.15</v>
      </c>
      <c r="F365" s="36" t="s">
        <v>34</v>
      </c>
      <c r="G365" t="s">
        <v>35</v>
      </c>
    </row>
    <row r="366" spans="1:7">
      <c r="A366" s="33">
        <v>44946</v>
      </c>
      <c r="B366" s="22">
        <v>0.69940142361111102</v>
      </c>
      <c r="C366" s="19" t="s">
        <v>33</v>
      </c>
      <c r="D366" s="34">
        <v>127</v>
      </c>
      <c r="E366" s="35">
        <v>220.1</v>
      </c>
      <c r="F366" s="36" t="s">
        <v>34</v>
      </c>
      <c r="G366" t="s">
        <v>35</v>
      </c>
    </row>
    <row r="367" spans="1:7">
      <c r="A367" s="33">
        <v>44946</v>
      </c>
      <c r="B367" s="22">
        <v>0.70130876157407407</v>
      </c>
      <c r="C367" s="19" t="s">
        <v>33</v>
      </c>
      <c r="D367" s="34">
        <v>8</v>
      </c>
      <c r="E367" s="35">
        <v>220.15</v>
      </c>
      <c r="F367" s="36" t="s">
        <v>34</v>
      </c>
      <c r="G367" t="s">
        <v>35</v>
      </c>
    </row>
    <row r="368" spans="1:7">
      <c r="A368" s="33">
        <v>44946</v>
      </c>
      <c r="B368" s="22">
        <v>0.70136121527777773</v>
      </c>
      <c r="C368" s="19" t="s">
        <v>33</v>
      </c>
      <c r="D368" s="34">
        <v>51</v>
      </c>
      <c r="E368" s="35">
        <v>220.15</v>
      </c>
      <c r="F368" s="36" t="s">
        <v>34</v>
      </c>
      <c r="G368" t="s">
        <v>35</v>
      </c>
    </row>
    <row r="369" spans="1:7">
      <c r="A369" s="33">
        <v>44946</v>
      </c>
      <c r="B369" s="22">
        <v>0.70151862268518517</v>
      </c>
      <c r="C369" s="19" t="s">
        <v>33</v>
      </c>
      <c r="D369" s="34">
        <v>45</v>
      </c>
      <c r="E369" s="35">
        <v>220.2</v>
      </c>
      <c r="F369" s="36" t="s">
        <v>34</v>
      </c>
      <c r="G369" t="s">
        <v>35</v>
      </c>
    </row>
    <row r="370" spans="1:7">
      <c r="A370" s="33">
        <v>44946</v>
      </c>
      <c r="B370" s="22">
        <v>0.70151873842592583</v>
      </c>
      <c r="C370" s="19" t="s">
        <v>33</v>
      </c>
      <c r="D370" s="34">
        <v>29</v>
      </c>
      <c r="E370" s="35">
        <v>220.2</v>
      </c>
      <c r="F370" s="36" t="s">
        <v>34</v>
      </c>
      <c r="G370" t="s">
        <v>35</v>
      </c>
    </row>
    <row r="371" spans="1:7">
      <c r="A371" s="33">
        <v>44946</v>
      </c>
      <c r="B371" s="22">
        <v>0.70158482638888886</v>
      </c>
      <c r="C371" s="19" t="s">
        <v>33</v>
      </c>
      <c r="D371" s="34">
        <v>75</v>
      </c>
      <c r="E371" s="35">
        <v>220.2</v>
      </c>
      <c r="F371" s="36" t="s">
        <v>34</v>
      </c>
      <c r="G371" t="s">
        <v>35</v>
      </c>
    </row>
    <row r="372" spans="1:7">
      <c r="A372" s="33">
        <v>44946</v>
      </c>
      <c r="B372" s="22">
        <v>0.70161814814814805</v>
      </c>
      <c r="C372" s="19" t="s">
        <v>33</v>
      </c>
      <c r="D372" s="34">
        <v>102</v>
      </c>
      <c r="E372" s="35">
        <v>220.15</v>
      </c>
      <c r="F372" s="36" t="s">
        <v>34</v>
      </c>
      <c r="G372" t="s">
        <v>35</v>
      </c>
    </row>
    <row r="373" spans="1:7">
      <c r="A373" s="33">
        <v>44946</v>
      </c>
      <c r="B373" s="22">
        <v>0.70234184027777768</v>
      </c>
      <c r="C373" s="19" t="s">
        <v>33</v>
      </c>
      <c r="D373" s="34">
        <v>62</v>
      </c>
      <c r="E373" s="35">
        <v>220.15</v>
      </c>
      <c r="F373" s="36" t="s">
        <v>34</v>
      </c>
      <c r="G373" t="s">
        <v>35</v>
      </c>
    </row>
    <row r="374" spans="1:7">
      <c r="A374" s="33">
        <v>44946</v>
      </c>
      <c r="B374" s="22">
        <v>0.70234184027777768</v>
      </c>
      <c r="C374" s="19" t="s">
        <v>33</v>
      </c>
      <c r="D374" s="34">
        <v>120</v>
      </c>
      <c r="E374" s="35">
        <v>220.15</v>
      </c>
      <c r="F374" s="36" t="s">
        <v>34</v>
      </c>
      <c r="G374" t="s">
        <v>35</v>
      </c>
    </row>
    <row r="375" spans="1:7">
      <c r="A375" s="33">
        <v>44946</v>
      </c>
      <c r="B375" s="22">
        <v>0.70234184027777768</v>
      </c>
      <c r="C375" s="19" t="s">
        <v>33</v>
      </c>
      <c r="D375" s="34">
        <v>18</v>
      </c>
      <c r="E375" s="35">
        <v>220.15</v>
      </c>
      <c r="F375" s="36" t="s">
        <v>34</v>
      </c>
      <c r="G375" t="s">
        <v>35</v>
      </c>
    </row>
    <row r="376" spans="1:7">
      <c r="A376" s="33">
        <v>44946</v>
      </c>
      <c r="B376" s="22">
        <v>0.70319839120370364</v>
      </c>
      <c r="C376" s="19" t="s">
        <v>33</v>
      </c>
      <c r="D376" s="34">
        <v>60</v>
      </c>
      <c r="E376" s="35">
        <v>220.2</v>
      </c>
      <c r="F376" s="36" t="s">
        <v>34</v>
      </c>
      <c r="G376" t="s">
        <v>35</v>
      </c>
    </row>
    <row r="377" spans="1:7">
      <c r="A377" s="33">
        <v>44946</v>
      </c>
      <c r="B377" s="22">
        <v>0.70372090277777777</v>
      </c>
      <c r="C377" s="19" t="s">
        <v>33</v>
      </c>
      <c r="D377" s="34">
        <v>74</v>
      </c>
      <c r="E377" s="35">
        <v>220.25</v>
      </c>
      <c r="F377" s="36" t="s">
        <v>34</v>
      </c>
      <c r="G377" t="s">
        <v>35</v>
      </c>
    </row>
    <row r="378" spans="1:7">
      <c r="A378" s="33">
        <v>44946</v>
      </c>
      <c r="B378" s="22">
        <v>0.70409923611111114</v>
      </c>
      <c r="C378" s="19" t="s">
        <v>33</v>
      </c>
      <c r="D378" s="34">
        <v>77</v>
      </c>
      <c r="E378" s="35">
        <v>220.3</v>
      </c>
      <c r="F378" s="36" t="s">
        <v>34</v>
      </c>
      <c r="G378" t="s">
        <v>35</v>
      </c>
    </row>
    <row r="379" spans="1:7">
      <c r="A379" s="33">
        <v>44946</v>
      </c>
      <c r="B379" s="22">
        <v>0.70449960648148147</v>
      </c>
      <c r="C379" s="19" t="s">
        <v>33</v>
      </c>
      <c r="D379" s="34">
        <v>88</v>
      </c>
      <c r="E379" s="35">
        <v>220.3</v>
      </c>
      <c r="F379" s="36" t="s">
        <v>34</v>
      </c>
      <c r="G379" t="s">
        <v>35</v>
      </c>
    </row>
    <row r="380" spans="1:7">
      <c r="A380" s="33">
        <v>44946</v>
      </c>
      <c r="B380" s="22">
        <v>0.70480665509259255</v>
      </c>
      <c r="C380" s="19" t="s">
        <v>33</v>
      </c>
      <c r="D380" s="34">
        <v>65</v>
      </c>
      <c r="E380" s="35">
        <v>220.3</v>
      </c>
      <c r="F380" s="36" t="s">
        <v>34</v>
      </c>
      <c r="G380" t="s">
        <v>35</v>
      </c>
    </row>
    <row r="381" spans="1:7">
      <c r="A381" s="33">
        <v>44946</v>
      </c>
      <c r="B381" s="22">
        <v>0.70492560185185182</v>
      </c>
      <c r="C381" s="19" t="s">
        <v>33</v>
      </c>
      <c r="D381" s="34">
        <v>98</v>
      </c>
      <c r="E381" s="35">
        <v>220.25</v>
      </c>
      <c r="F381" s="36" t="s">
        <v>34</v>
      </c>
      <c r="G381" t="s">
        <v>35</v>
      </c>
    </row>
    <row r="382" spans="1:7">
      <c r="A382" s="33">
        <v>44946</v>
      </c>
      <c r="B382" s="22">
        <v>0.70492560185185182</v>
      </c>
      <c r="C382" s="19" t="s">
        <v>33</v>
      </c>
      <c r="D382" s="34">
        <v>130</v>
      </c>
      <c r="E382" s="35">
        <v>220.25</v>
      </c>
      <c r="F382" s="36" t="s">
        <v>34</v>
      </c>
      <c r="G382" t="s">
        <v>35</v>
      </c>
    </row>
    <row r="383" spans="1:7">
      <c r="A383" s="33">
        <v>44946</v>
      </c>
      <c r="B383" s="22">
        <v>0.70607718750000004</v>
      </c>
      <c r="C383" s="19" t="s">
        <v>33</v>
      </c>
      <c r="D383" s="34">
        <v>7</v>
      </c>
      <c r="E383" s="35">
        <v>220.35</v>
      </c>
      <c r="F383" s="36" t="s">
        <v>34</v>
      </c>
      <c r="G383" t="s">
        <v>35</v>
      </c>
    </row>
    <row r="384" spans="1:7">
      <c r="A384" s="33">
        <v>44946</v>
      </c>
      <c r="B384" s="22">
        <v>0.70608458333333335</v>
      </c>
      <c r="C384" s="19" t="s">
        <v>33</v>
      </c>
      <c r="D384" s="34">
        <v>55</v>
      </c>
      <c r="E384" s="35">
        <v>220.35</v>
      </c>
      <c r="F384" s="36" t="s">
        <v>34</v>
      </c>
      <c r="G384" t="s">
        <v>35</v>
      </c>
    </row>
    <row r="385" spans="1:7">
      <c r="A385" s="33">
        <v>44946</v>
      </c>
      <c r="B385" s="22">
        <v>0.70679989583333325</v>
      </c>
      <c r="C385" s="19" t="s">
        <v>33</v>
      </c>
      <c r="D385" s="34">
        <v>132</v>
      </c>
      <c r="E385" s="35">
        <v>220.3</v>
      </c>
      <c r="F385" s="36" t="s">
        <v>34</v>
      </c>
      <c r="G385" t="s">
        <v>35</v>
      </c>
    </row>
    <row r="386" spans="1:7">
      <c r="A386" s="33">
        <v>44946</v>
      </c>
      <c r="B386" s="22">
        <v>0.70679989583333325</v>
      </c>
      <c r="C386" s="19" t="s">
        <v>33</v>
      </c>
      <c r="D386" s="34">
        <v>33</v>
      </c>
      <c r="E386" s="35">
        <v>220.3</v>
      </c>
      <c r="F386" s="36" t="s">
        <v>34</v>
      </c>
      <c r="G386" t="s">
        <v>35</v>
      </c>
    </row>
    <row r="387" spans="1:7">
      <c r="A387" s="33">
        <v>44946</v>
      </c>
      <c r="B387" s="22">
        <v>0.70681431712962961</v>
      </c>
      <c r="C387" s="19" t="s">
        <v>33</v>
      </c>
      <c r="D387" s="34">
        <v>94</v>
      </c>
      <c r="E387" s="35">
        <v>220.3</v>
      </c>
      <c r="F387" s="36" t="s">
        <v>34</v>
      </c>
      <c r="G387" t="s">
        <v>35</v>
      </c>
    </row>
    <row r="388" spans="1:7">
      <c r="A388" s="33">
        <v>44946</v>
      </c>
      <c r="B388" s="22">
        <v>0.70681431712962961</v>
      </c>
      <c r="C388" s="19" t="s">
        <v>33</v>
      </c>
      <c r="D388" s="34">
        <v>90</v>
      </c>
      <c r="E388" s="35">
        <v>220.3</v>
      </c>
      <c r="F388" s="36" t="s">
        <v>34</v>
      </c>
      <c r="G388" t="s">
        <v>35</v>
      </c>
    </row>
    <row r="389" spans="1:7">
      <c r="A389" s="33">
        <v>44946</v>
      </c>
      <c r="B389" s="22">
        <v>0.70799737268518514</v>
      </c>
      <c r="C389" s="19" t="s">
        <v>33</v>
      </c>
      <c r="D389" s="34">
        <v>77</v>
      </c>
      <c r="E389" s="35">
        <v>220.35</v>
      </c>
      <c r="F389" s="36" t="s">
        <v>34</v>
      </c>
      <c r="G389" t="s">
        <v>35</v>
      </c>
    </row>
    <row r="390" spans="1:7">
      <c r="A390" s="33">
        <v>44946</v>
      </c>
      <c r="B390" s="22">
        <v>0.70834028935185178</v>
      </c>
      <c r="C390" s="19" t="s">
        <v>33</v>
      </c>
      <c r="D390" s="34">
        <v>57</v>
      </c>
      <c r="E390" s="35">
        <v>220.35</v>
      </c>
      <c r="F390" s="36" t="s">
        <v>34</v>
      </c>
      <c r="G390" t="s">
        <v>35</v>
      </c>
    </row>
    <row r="391" spans="1:7">
      <c r="A391" s="33">
        <v>44946</v>
      </c>
      <c r="B391" s="22">
        <v>0.70834028935185178</v>
      </c>
      <c r="C391" s="19" t="s">
        <v>33</v>
      </c>
      <c r="D391" s="34">
        <v>57</v>
      </c>
      <c r="E391" s="35">
        <v>220.35</v>
      </c>
      <c r="F391" s="36" t="s">
        <v>34</v>
      </c>
      <c r="G391" t="s">
        <v>35</v>
      </c>
    </row>
    <row r="392" spans="1:7">
      <c r="A392" s="33">
        <v>44946</v>
      </c>
      <c r="B392" s="22">
        <v>0.70855959490740728</v>
      </c>
      <c r="C392" s="19" t="s">
        <v>33</v>
      </c>
      <c r="D392" s="34">
        <v>73</v>
      </c>
      <c r="E392" s="35">
        <v>220.35</v>
      </c>
      <c r="F392" s="36" t="s">
        <v>34</v>
      </c>
      <c r="G392" t="s">
        <v>35</v>
      </c>
    </row>
    <row r="393" spans="1:7">
      <c r="A393" s="33">
        <v>44946</v>
      </c>
      <c r="B393" s="22">
        <v>0.70855959490740728</v>
      </c>
      <c r="C393" s="19" t="s">
        <v>33</v>
      </c>
      <c r="D393" s="34">
        <v>43</v>
      </c>
      <c r="E393" s="35">
        <v>220.35</v>
      </c>
      <c r="F393" s="36" t="s">
        <v>34</v>
      </c>
      <c r="G393" t="s">
        <v>35</v>
      </c>
    </row>
    <row r="394" spans="1:7">
      <c r="A394" s="33">
        <v>44946</v>
      </c>
      <c r="B394" s="22">
        <v>0.7087269444444444</v>
      </c>
      <c r="C394" s="19" t="s">
        <v>33</v>
      </c>
      <c r="D394" s="34">
        <v>69</v>
      </c>
      <c r="E394" s="35">
        <v>220.3</v>
      </c>
      <c r="F394" s="36" t="s">
        <v>34</v>
      </c>
      <c r="G394" t="s">
        <v>35</v>
      </c>
    </row>
    <row r="395" spans="1:7">
      <c r="A395" s="33">
        <v>44946</v>
      </c>
      <c r="B395" s="22">
        <v>0.7087269444444444</v>
      </c>
      <c r="C395" s="19" t="s">
        <v>33</v>
      </c>
      <c r="D395" s="34">
        <v>73</v>
      </c>
      <c r="E395" s="35">
        <v>220.3</v>
      </c>
      <c r="F395" s="36" t="s">
        <v>34</v>
      </c>
      <c r="G395" t="s">
        <v>35</v>
      </c>
    </row>
    <row r="396" spans="1:7">
      <c r="A396" s="33">
        <v>44946</v>
      </c>
      <c r="B396" s="22">
        <v>0.70956670138888889</v>
      </c>
      <c r="C396" s="19" t="s">
        <v>33</v>
      </c>
      <c r="D396" s="34">
        <v>131</v>
      </c>
      <c r="E396" s="35">
        <v>220.4</v>
      </c>
      <c r="F396" s="36" t="s">
        <v>34</v>
      </c>
      <c r="G396" t="s">
        <v>35</v>
      </c>
    </row>
    <row r="397" spans="1:7">
      <c r="A397" s="33">
        <v>44946</v>
      </c>
      <c r="B397" s="22">
        <v>0.70956675925925927</v>
      </c>
      <c r="C397" s="19" t="s">
        <v>33</v>
      </c>
      <c r="D397" s="34">
        <v>58</v>
      </c>
      <c r="E397" s="35">
        <v>220.4</v>
      </c>
      <c r="F397" s="36" t="s">
        <v>34</v>
      </c>
      <c r="G397" t="s">
        <v>35</v>
      </c>
    </row>
    <row r="398" spans="1:7">
      <c r="A398" s="33">
        <v>44946</v>
      </c>
      <c r="B398" s="22">
        <v>0.71004670138888892</v>
      </c>
      <c r="C398" s="19" t="s">
        <v>33</v>
      </c>
      <c r="D398" s="34">
        <v>166</v>
      </c>
      <c r="E398" s="35">
        <v>220.4</v>
      </c>
      <c r="F398" s="36" t="s">
        <v>34</v>
      </c>
      <c r="G398" t="s">
        <v>35</v>
      </c>
    </row>
    <row r="399" spans="1:7">
      <c r="A399" s="33">
        <v>44946</v>
      </c>
      <c r="B399" s="22">
        <v>0.71087843750000002</v>
      </c>
      <c r="C399" s="19" t="s">
        <v>33</v>
      </c>
      <c r="D399" s="34">
        <v>142</v>
      </c>
      <c r="E399" s="35">
        <v>220.35</v>
      </c>
      <c r="F399" s="36" t="s">
        <v>34</v>
      </c>
      <c r="G399" t="s">
        <v>35</v>
      </c>
    </row>
    <row r="400" spans="1:7">
      <c r="A400" s="33">
        <v>44946</v>
      </c>
      <c r="B400" s="22">
        <v>0.7124233333333333</v>
      </c>
      <c r="C400" s="19" t="s">
        <v>33</v>
      </c>
      <c r="D400" s="34">
        <v>57</v>
      </c>
      <c r="E400" s="35">
        <v>220.45</v>
      </c>
      <c r="F400" s="36" t="s">
        <v>34</v>
      </c>
      <c r="G400" t="s">
        <v>35</v>
      </c>
    </row>
    <row r="401" spans="1:7">
      <c r="A401" s="33">
        <v>44946</v>
      </c>
      <c r="B401" s="22">
        <v>0.7124233333333333</v>
      </c>
      <c r="C401" s="19" t="s">
        <v>33</v>
      </c>
      <c r="D401" s="34">
        <v>80</v>
      </c>
      <c r="E401" s="35">
        <v>220.45</v>
      </c>
      <c r="F401" s="36" t="s">
        <v>34</v>
      </c>
      <c r="G401" t="s">
        <v>35</v>
      </c>
    </row>
    <row r="402" spans="1:7">
      <c r="A402" s="33">
        <v>44946</v>
      </c>
      <c r="B402" s="22">
        <v>0.7124233333333333</v>
      </c>
      <c r="C402" s="19" t="s">
        <v>33</v>
      </c>
      <c r="D402" s="34">
        <v>216</v>
      </c>
      <c r="E402" s="35">
        <v>220.45</v>
      </c>
      <c r="F402" s="36" t="s">
        <v>34</v>
      </c>
      <c r="G402" t="s">
        <v>35</v>
      </c>
    </row>
    <row r="403" spans="1:7">
      <c r="A403" s="33">
        <v>44946</v>
      </c>
      <c r="B403" s="22">
        <v>0.7124233333333333</v>
      </c>
      <c r="C403" s="19" t="s">
        <v>33</v>
      </c>
      <c r="D403" s="34">
        <v>114</v>
      </c>
      <c r="E403" s="35">
        <v>220.45</v>
      </c>
      <c r="F403" s="36" t="s">
        <v>34</v>
      </c>
      <c r="G403" t="s">
        <v>35</v>
      </c>
    </row>
    <row r="404" spans="1:7">
      <c r="A404" s="33">
        <v>44946</v>
      </c>
      <c r="B404" s="22">
        <v>0.7125492708333333</v>
      </c>
      <c r="C404" s="19" t="s">
        <v>33</v>
      </c>
      <c r="D404" s="34">
        <v>118</v>
      </c>
      <c r="E404" s="35">
        <v>220.4</v>
      </c>
      <c r="F404" s="36" t="s">
        <v>34</v>
      </c>
      <c r="G404" t="s">
        <v>35</v>
      </c>
    </row>
    <row r="405" spans="1:7">
      <c r="A405" s="33">
        <v>44946</v>
      </c>
      <c r="B405" s="22">
        <v>0.71415285879629631</v>
      </c>
      <c r="C405" s="19" t="s">
        <v>33</v>
      </c>
      <c r="D405" s="34">
        <v>86</v>
      </c>
      <c r="E405" s="35">
        <v>220.45</v>
      </c>
      <c r="F405" s="36" t="s">
        <v>34</v>
      </c>
      <c r="G405" t="s">
        <v>35</v>
      </c>
    </row>
    <row r="406" spans="1:7">
      <c r="A406" s="33">
        <v>44946</v>
      </c>
      <c r="B406" s="22">
        <v>0.71447097222222222</v>
      </c>
      <c r="C406" s="19" t="s">
        <v>33</v>
      </c>
      <c r="D406" s="34">
        <v>65</v>
      </c>
      <c r="E406" s="35">
        <v>220.45</v>
      </c>
      <c r="F406" s="36" t="s">
        <v>34</v>
      </c>
      <c r="G406" t="s">
        <v>35</v>
      </c>
    </row>
    <row r="407" spans="1:7">
      <c r="A407" s="33">
        <v>44946</v>
      </c>
      <c r="B407" s="22">
        <v>0.71447097222222222</v>
      </c>
      <c r="C407" s="19" t="s">
        <v>33</v>
      </c>
      <c r="D407" s="34">
        <v>72</v>
      </c>
      <c r="E407" s="35">
        <v>220.45</v>
      </c>
      <c r="F407" s="36" t="s">
        <v>34</v>
      </c>
      <c r="G407" t="s">
        <v>35</v>
      </c>
    </row>
    <row r="408" spans="1:7">
      <c r="A408" s="33">
        <v>44946</v>
      </c>
      <c r="B408" s="22">
        <v>0.71447097222222222</v>
      </c>
      <c r="C408" s="19" t="s">
        <v>33</v>
      </c>
      <c r="D408" s="34">
        <v>122</v>
      </c>
      <c r="E408" s="35">
        <v>220.45</v>
      </c>
      <c r="F408" s="36" t="s">
        <v>34</v>
      </c>
      <c r="G408" t="s">
        <v>35</v>
      </c>
    </row>
    <row r="409" spans="1:7">
      <c r="A409" s="33">
        <v>44946</v>
      </c>
      <c r="B409" s="22">
        <v>0.71471774305555558</v>
      </c>
      <c r="C409" s="19" t="s">
        <v>33</v>
      </c>
      <c r="D409" s="34">
        <v>159</v>
      </c>
      <c r="E409" s="35">
        <v>220.45</v>
      </c>
      <c r="F409" s="36" t="s">
        <v>34</v>
      </c>
      <c r="G409" t="s">
        <v>35</v>
      </c>
    </row>
    <row r="410" spans="1:7">
      <c r="A410" s="33">
        <v>44946</v>
      </c>
      <c r="B410" s="22">
        <v>0.71628604166666654</v>
      </c>
      <c r="C410" s="19" t="s">
        <v>33</v>
      </c>
      <c r="D410" s="34">
        <v>122</v>
      </c>
      <c r="E410" s="35">
        <v>220.55</v>
      </c>
      <c r="F410" s="36" t="s">
        <v>34</v>
      </c>
      <c r="G410" t="s">
        <v>35</v>
      </c>
    </row>
    <row r="411" spans="1:7">
      <c r="A411" s="33">
        <v>44946</v>
      </c>
      <c r="B411" s="22">
        <v>0.71680846064814807</v>
      </c>
      <c r="C411" s="19" t="s">
        <v>33</v>
      </c>
      <c r="D411" s="34">
        <v>120</v>
      </c>
      <c r="E411" s="35">
        <v>220.5</v>
      </c>
      <c r="F411" s="36" t="s">
        <v>34</v>
      </c>
      <c r="G411" t="s">
        <v>35</v>
      </c>
    </row>
    <row r="412" spans="1:7">
      <c r="A412" s="33">
        <v>44946</v>
      </c>
      <c r="B412" s="22">
        <v>0.71689289351851848</v>
      </c>
      <c r="C412" s="19" t="s">
        <v>33</v>
      </c>
      <c r="D412" s="34">
        <v>158</v>
      </c>
      <c r="E412" s="35">
        <v>220.45</v>
      </c>
      <c r="F412" s="36" t="s">
        <v>34</v>
      </c>
      <c r="G412" t="s">
        <v>35</v>
      </c>
    </row>
    <row r="413" spans="1:7">
      <c r="A413" s="33">
        <v>44946</v>
      </c>
      <c r="B413" s="22">
        <v>0.71731835648148146</v>
      </c>
      <c r="C413" s="19" t="s">
        <v>33</v>
      </c>
      <c r="D413" s="34">
        <v>130</v>
      </c>
      <c r="E413" s="35">
        <v>220.5</v>
      </c>
      <c r="F413" s="36" t="s">
        <v>34</v>
      </c>
      <c r="G413" t="s">
        <v>35</v>
      </c>
    </row>
    <row r="414" spans="1:7">
      <c r="A414" s="33">
        <v>44946</v>
      </c>
      <c r="B414" s="22">
        <v>0.71749521990740739</v>
      </c>
      <c r="C414" s="19" t="s">
        <v>33</v>
      </c>
      <c r="D414" s="34">
        <v>115</v>
      </c>
      <c r="E414" s="35">
        <v>220.5</v>
      </c>
      <c r="F414" s="36" t="s">
        <v>34</v>
      </c>
      <c r="G414" t="s">
        <v>35</v>
      </c>
    </row>
    <row r="415" spans="1:7">
      <c r="A415" s="33">
        <v>44946</v>
      </c>
      <c r="B415" s="22">
        <v>0.71892267361111106</v>
      </c>
      <c r="C415" s="19" t="s">
        <v>33</v>
      </c>
      <c r="D415" s="34">
        <v>126</v>
      </c>
      <c r="E415" s="35">
        <v>220.6</v>
      </c>
      <c r="F415" s="36" t="s">
        <v>34</v>
      </c>
      <c r="G415" t="s">
        <v>35</v>
      </c>
    </row>
    <row r="416" spans="1:7">
      <c r="A416" s="33">
        <v>44946</v>
      </c>
      <c r="B416" s="22">
        <v>0.71937579861111101</v>
      </c>
      <c r="C416" s="19" t="s">
        <v>33</v>
      </c>
      <c r="D416" s="34">
        <v>126</v>
      </c>
      <c r="E416" s="35">
        <v>220.55</v>
      </c>
      <c r="F416" s="36" t="s">
        <v>34</v>
      </c>
      <c r="G416" t="s">
        <v>35</v>
      </c>
    </row>
    <row r="417" spans="1:7">
      <c r="A417" s="33">
        <v>44946</v>
      </c>
      <c r="B417" s="22">
        <v>0.71995892361111102</v>
      </c>
      <c r="C417" s="19" t="s">
        <v>33</v>
      </c>
      <c r="D417" s="34">
        <v>23</v>
      </c>
      <c r="E417" s="35">
        <v>220.5</v>
      </c>
      <c r="F417" s="36" t="s">
        <v>34</v>
      </c>
      <c r="G417" t="s">
        <v>35</v>
      </c>
    </row>
    <row r="418" spans="1:7">
      <c r="A418" s="33">
        <v>44946</v>
      </c>
      <c r="B418" s="22">
        <v>0.72007057870370361</v>
      </c>
      <c r="C418" s="19" t="s">
        <v>33</v>
      </c>
      <c r="D418" s="34">
        <v>43</v>
      </c>
      <c r="E418" s="35">
        <v>220.55</v>
      </c>
      <c r="F418" s="36" t="s">
        <v>34</v>
      </c>
      <c r="G418" t="s">
        <v>35</v>
      </c>
    </row>
    <row r="419" spans="1:7">
      <c r="A419" s="33">
        <v>44946</v>
      </c>
      <c r="B419" s="22">
        <v>0.72008163194444441</v>
      </c>
      <c r="C419" s="19" t="s">
        <v>33</v>
      </c>
      <c r="D419" s="34">
        <v>15</v>
      </c>
      <c r="E419" s="35">
        <v>220.55</v>
      </c>
      <c r="F419" s="36" t="s">
        <v>34</v>
      </c>
      <c r="G419" t="s">
        <v>35</v>
      </c>
    </row>
    <row r="420" spans="1:7">
      <c r="A420" s="33">
        <v>44946</v>
      </c>
      <c r="B420" s="22">
        <v>0.7200844097222221</v>
      </c>
      <c r="C420" s="19" t="s">
        <v>33</v>
      </c>
      <c r="D420" s="34">
        <v>58</v>
      </c>
      <c r="E420" s="35">
        <v>220.5</v>
      </c>
      <c r="F420" s="36" t="s">
        <v>34</v>
      </c>
      <c r="G420" t="s">
        <v>35</v>
      </c>
    </row>
    <row r="421" spans="1:7">
      <c r="A421" s="33">
        <v>44946</v>
      </c>
      <c r="B421" s="22">
        <v>0.7200844097222221</v>
      </c>
      <c r="C421" s="19" t="s">
        <v>33</v>
      </c>
      <c r="D421" s="34">
        <v>132</v>
      </c>
      <c r="E421" s="35">
        <v>220.5</v>
      </c>
      <c r="F421" s="36" t="s">
        <v>34</v>
      </c>
      <c r="G421" t="s">
        <v>35</v>
      </c>
    </row>
    <row r="422" spans="1:7">
      <c r="A422" s="33">
        <v>44946</v>
      </c>
      <c r="B422" s="22">
        <v>0.72026454861111111</v>
      </c>
      <c r="C422" s="19" t="s">
        <v>33</v>
      </c>
      <c r="D422" s="34">
        <v>134</v>
      </c>
      <c r="E422" s="35">
        <v>220.5</v>
      </c>
      <c r="F422" s="36" t="s">
        <v>34</v>
      </c>
      <c r="G422" t="s">
        <v>35</v>
      </c>
    </row>
    <row r="423" spans="1:7">
      <c r="A423" s="33">
        <v>44946</v>
      </c>
      <c r="B423" s="22">
        <v>0.72103422453703703</v>
      </c>
      <c r="C423" s="19" t="s">
        <v>33</v>
      </c>
      <c r="D423" s="34">
        <v>167</v>
      </c>
      <c r="E423" s="35">
        <v>220.4</v>
      </c>
      <c r="F423" s="36" t="s">
        <v>34</v>
      </c>
      <c r="G423" t="s">
        <v>35</v>
      </c>
    </row>
    <row r="424" spans="1:7">
      <c r="A424" s="33">
        <v>44946</v>
      </c>
      <c r="B424" s="22">
        <v>0.72103703703703703</v>
      </c>
      <c r="C424" s="19" t="s">
        <v>33</v>
      </c>
      <c r="D424" s="34">
        <v>1</v>
      </c>
      <c r="E424" s="35">
        <v>220.4</v>
      </c>
      <c r="F424" s="36" t="s">
        <v>34</v>
      </c>
      <c r="G424" t="s">
        <v>35</v>
      </c>
    </row>
    <row r="425" spans="1:7">
      <c r="A425" s="33">
        <v>44946</v>
      </c>
      <c r="B425" s="22">
        <v>0.72165916666666663</v>
      </c>
      <c r="C425" s="19" t="s">
        <v>33</v>
      </c>
      <c r="D425" s="34">
        <v>39</v>
      </c>
      <c r="E425" s="35">
        <v>220.35</v>
      </c>
      <c r="F425" s="36" t="s">
        <v>34</v>
      </c>
      <c r="G425" t="s">
        <v>35</v>
      </c>
    </row>
    <row r="426" spans="1:7">
      <c r="A426" s="33">
        <v>44946</v>
      </c>
      <c r="B426" s="22">
        <v>0.72177954861111104</v>
      </c>
      <c r="C426" s="19" t="s">
        <v>33</v>
      </c>
      <c r="D426" s="34">
        <v>130</v>
      </c>
      <c r="E426" s="35">
        <v>220.35</v>
      </c>
      <c r="F426" s="36" t="s">
        <v>34</v>
      </c>
      <c r="G426" t="s">
        <v>35</v>
      </c>
    </row>
    <row r="427" spans="1:7">
      <c r="A427" s="33">
        <v>44946</v>
      </c>
      <c r="B427" s="22">
        <v>0.72236565972222222</v>
      </c>
      <c r="C427" s="19" t="s">
        <v>33</v>
      </c>
      <c r="D427" s="34">
        <v>152</v>
      </c>
      <c r="E427" s="35">
        <v>220.3</v>
      </c>
      <c r="F427" s="36" t="s">
        <v>34</v>
      </c>
      <c r="G427" t="s">
        <v>35</v>
      </c>
    </row>
    <row r="428" spans="1:7">
      <c r="A428" s="33">
        <v>44946</v>
      </c>
      <c r="B428" s="22">
        <v>0.72262778935185179</v>
      </c>
      <c r="C428" s="19" t="s">
        <v>33</v>
      </c>
      <c r="D428" s="34">
        <v>160</v>
      </c>
      <c r="E428" s="35">
        <v>220.3</v>
      </c>
      <c r="F428" s="36" t="s">
        <v>34</v>
      </c>
      <c r="G428" t="s">
        <v>35</v>
      </c>
    </row>
    <row r="429" spans="1:7">
      <c r="A429" s="33">
        <v>44946</v>
      </c>
      <c r="B429" s="22">
        <v>0.72284142361111103</v>
      </c>
      <c r="C429" s="19" t="s">
        <v>33</v>
      </c>
      <c r="D429" s="34">
        <v>70</v>
      </c>
      <c r="E429" s="35">
        <v>220.35</v>
      </c>
      <c r="F429" s="36" t="s">
        <v>34</v>
      </c>
      <c r="G429" t="s">
        <v>35</v>
      </c>
    </row>
    <row r="430" spans="1:7">
      <c r="A430" s="33">
        <v>44946</v>
      </c>
      <c r="B430" s="22">
        <v>0.72284171296296296</v>
      </c>
      <c r="C430" s="19" t="s">
        <v>33</v>
      </c>
      <c r="D430" s="34">
        <v>68</v>
      </c>
      <c r="E430" s="35">
        <v>220.35</v>
      </c>
      <c r="F430" s="36" t="s">
        <v>34</v>
      </c>
      <c r="G430" t="s">
        <v>35</v>
      </c>
    </row>
    <row r="431" spans="1:7">
      <c r="A431" s="33">
        <v>44946</v>
      </c>
      <c r="B431" s="22">
        <v>0.72284937500000002</v>
      </c>
      <c r="C431" s="19" t="s">
        <v>33</v>
      </c>
      <c r="D431" s="34">
        <v>22</v>
      </c>
      <c r="E431" s="35">
        <v>220.35</v>
      </c>
      <c r="F431" s="36" t="s">
        <v>34</v>
      </c>
      <c r="G431" t="s">
        <v>35</v>
      </c>
    </row>
    <row r="432" spans="1:7">
      <c r="A432" s="33">
        <v>44946</v>
      </c>
      <c r="B432" s="22">
        <v>0.72367026620370356</v>
      </c>
      <c r="C432" s="19" t="s">
        <v>33</v>
      </c>
      <c r="D432" s="34">
        <v>156</v>
      </c>
      <c r="E432" s="35">
        <v>220.15</v>
      </c>
      <c r="F432" s="36" t="s">
        <v>34</v>
      </c>
      <c r="G432" t="s">
        <v>35</v>
      </c>
    </row>
    <row r="433" spans="1:7">
      <c r="A433" s="33">
        <v>44946</v>
      </c>
      <c r="B433" s="22">
        <v>0.72417234953703702</v>
      </c>
      <c r="C433" s="19" t="s">
        <v>33</v>
      </c>
      <c r="D433" s="34">
        <v>129</v>
      </c>
      <c r="E433" s="35">
        <v>220.1</v>
      </c>
      <c r="F433" s="36" t="s">
        <v>34</v>
      </c>
      <c r="G433" t="s">
        <v>35</v>
      </c>
    </row>
    <row r="434" spans="1:7">
      <c r="A434" s="33">
        <v>44946</v>
      </c>
      <c r="B434" s="22">
        <v>0.7253787962962962</v>
      </c>
      <c r="C434" s="19" t="s">
        <v>33</v>
      </c>
      <c r="D434" s="34">
        <v>75</v>
      </c>
      <c r="E434" s="35">
        <v>220.2</v>
      </c>
      <c r="F434" s="36" t="s">
        <v>34</v>
      </c>
      <c r="G434" t="s">
        <v>35</v>
      </c>
    </row>
    <row r="435" spans="1:7">
      <c r="A435" s="33">
        <v>44946</v>
      </c>
      <c r="B435" s="22">
        <v>0.72615030092592581</v>
      </c>
      <c r="C435" s="19" t="s">
        <v>33</v>
      </c>
      <c r="D435" s="34">
        <v>62</v>
      </c>
      <c r="E435" s="35">
        <v>220.3</v>
      </c>
      <c r="F435" s="36" t="s">
        <v>34</v>
      </c>
      <c r="G435" t="s">
        <v>35</v>
      </c>
    </row>
    <row r="436" spans="1:7">
      <c r="A436" s="33">
        <v>44946</v>
      </c>
      <c r="B436" s="22">
        <v>0.72635082175925914</v>
      </c>
      <c r="C436" s="19" t="s">
        <v>33</v>
      </c>
      <c r="D436" s="34">
        <v>64</v>
      </c>
      <c r="E436" s="35">
        <v>220.3</v>
      </c>
      <c r="F436" s="36" t="s">
        <v>34</v>
      </c>
      <c r="G436" t="s">
        <v>35</v>
      </c>
    </row>
    <row r="437" spans="1:7">
      <c r="A437" s="33">
        <v>44946</v>
      </c>
      <c r="B437" s="22">
        <v>0.72635082175925914</v>
      </c>
      <c r="C437" s="19" t="s">
        <v>33</v>
      </c>
      <c r="D437" s="34">
        <v>2</v>
      </c>
      <c r="E437" s="35">
        <v>220.3</v>
      </c>
      <c r="F437" s="36" t="s">
        <v>34</v>
      </c>
      <c r="G437" t="s">
        <v>35</v>
      </c>
    </row>
    <row r="438" spans="1:7">
      <c r="A438" s="33">
        <v>44946</v>
      </c>
      <c r="B438" s="22">
        <v>0.72635082175925914</v>
      </c>
      <c r="C438" s="19" t="s">
        <v>33</v>
      </c>
      <c r="D438" s="34">
        <v>70</v>
      </c>
      <c r="E438" s="35">
        <v>220.3</v>
      </c>
      <c r="F438" s="36" t="s">
        <v>34</v>
      </c>
      <c r="G438" t="s">
        <v>35</v>
      </c>
    </row>
    <row r="439" spans="1:7">
      <c r="A439" s="33">
        <v>44946</v>
      </c>
      <c r="B439" s="22">
        <v>0.72636120370370361</v>
      </c>
      <c r="C439" s="19" t="s">
        <v>33</v>
      </c>
      <c r="D439" s="34">
        <v>64</v>
      </c>
      <c r="E439" s="35">
        <v>220.25</v>
      </c>
      <c r="F439" s="36" t="s">
        <v>34</v>
      </c>
      <c r="G439" t="s">
        <v>35</v>
      </c>
    </row>
    <row r="440" spans="1:7">
      <c r="A440" s="33">
        <v>44946</v>
      </c>
      <c r="B440" s="22">
        <v>0.72637133101851847</v>
      </c>
      <c r="C440" s="19" t="s">
        <v>33</v>
      </c>
      <c r="D440" s="34">
        <v>53</v>
      </c>
      <c r="E440" s="35">
        <v>220.25</v>
      </c>
      <c r="F440" s="36" t="s">
        <v>34</v>
      </c>
      <c r="G440" t="s">
        <v>35</v>
      </c>
    </row>
    <row r="441" spans="1:7">
      <c r="A441" s="33">
        <v>44946</v>
      </c>
      <c r="B441" s="22">
        <v>0.72637151620370366</v>
      </c>
      <c r="C441" s="19" t="s">
        <v>33</v>
      </c>
      <c r="D441" s="34">
        <v>35</v>
      </c>
      <c r="E441" s="35">
        <v>220.25</v>
      </c>
      <c r="F441" s="36" t="s">
        <v>34</v>
      </c>
      <c r="G441" t="s">
        <v>35</v>
      </c>
    </row>
    <row r="442" spans="1:7">
      <c r="A442" s="33">
        <v>44946</v>
      </c>
      <c r="B442" s="22">
        <v>0.72680497685185186</v>
      </c>
      <c r="C442" s="19" t="s">
        <v>33</v>
      </c>
      <c r="D442" s="34">
        <v>70</v>
      </c>
      <c r="E442" s="35">
        <v>220.3</v>
      </c>
      <c r="F442" s="36" t="s">
        <v>34</v>
      </c>
      <c r="G442" t="s">
        <v>35</v>
      </c>
    </row>
    <row r="443" spans="1:7">
      <c r="A443" s="33">
        <v>44946</v>
      </c>
      <c r="B443" s="22">
        <v>0.7270496296296296</v>
      </c>
      <c r="C443" s="19" t="s">
        <v>33</v>
      </c>
      <c r="D443" s="34">
        <v>29</v>
      </c>
      <c r="E443" s="35">
        <v>220.3</v>
      </c>
      <c r="F443" s="36" t="s">
        <v>34</v>
      </c>
      <c r="G443" t="s">
        <v>35</v>
      </c>
    </row>
    <row r="444" spans="1:7">
      <c r="A444" s="33">
        <v>44946</v>
      </c>
      <c r="B444" s="22">
        <v>0.72772428240740727</v>
      </c>
      <c r="C444" s="19" t="s">
        <v>33</v>
      </c>
      <c r="D444" s="34">
        <v>5</v>
      </c>
      <c r="E444" s="35">
        <v>220.3</v>
      </c>
      <c r="F444" s="36" t="s">
        <v>34</v>
      </c>
      <c r="G444" t="s">
        <v>35</v>
      </c>
    </row>
    <row r="445" spans="1:7">
      <c r="A445" s="33">
        <v>44946</v>
      </c>
      <c r="B445" s="22">
        <v>0.72781174768518508</v>
      </c>
      <c r="C445" s="19" t="s">
        <v>33</v>
      </c>
      <c r="D445" s="34">
        <v>164</v>
      </c>
      <c r="E445" s="35">
        <v>220.3</v>
      </c>
      <c r="F445" s="36" t="s">
        <v>34</v>
      </c>
      <c r="G445" t="s">
        <v>35</v>
      </c>
    </row>
    <row r="446" spans="1:7">
      <c r="A446" s="33">
        <v>44946</v>
      </c>
      <c r="B446" s="22">
        <v>0.7283580092592592</v>
      </c>
      <c r="C446" s="19" t="s">
        <v>33</v>
      </c>
      <c r="D446" s="34">
        <v>4</v>
      </c>
      <c r="E446" s="35">
        <v>220.3</v>
      </c>
      <c r="F446" s="36" t="s">
        <v>34</v>
      </c>
      <c r="G446" t="s">
        <v>35</v>
      </c>
    </row>
    <row r="447" spans="1:7">
      <c r="A447" s="33">
        <v>44946</v>
      </c>
      <c r="B447" s="22">
        <v>0.7283580092592592</v>
      </c>
      <c r="C447" s="19" t="s">
        <v>33</v>
      </c>
      <c r="D447" s="34">
        <v>26</v>
      </c>
      <c r="E447" s="35">
        <v>220.3</v>
      </c>
      <c r="F447" s="36" t="s">
        <v>34</v>
      </c>
      <c r="G447" t="s">
        <v>35</v>
      </c>
    </row>
    <row r="448" spans="1:7">
      <c r="A448" s="33">
        <v>44946</v>
      </c>
      <c r="B448" s="22">
        <v>0.72872322916666665</v>
      </c>
      <c r="C448" s="19" t="s">
        <v>33</v>
      </c>
      <c r="D448" s="34">
        <v>39</v>
      </c>
      <c r="E448" s="35">
        <v>220.45</v>
      </c>
      <c r="F448" s="36" t="s">
        <v>34</v>
      </c>
      <c r="G448" t="s">
        <v>35</v>
      </c>
    </row>
    <row r="449" spans="1:7">
      <c r="A449" s="33">
        <v>44946</v>
      </c>
      <c r="B449" s="22">
        <v>0.72872322916666665</v>
      </c>
      <c r="C449" s="19" t="s">
        <v>33</v>
      </c>
      <c r="D449" s="34">
        <v>56</v>
      </c>
      <c r="E449" s="35">
        <v>220.45</v>
      </c>
      <c r="F449" s="36" t="s">
        <v>34</v>
      </c>
      <c r="G449" t="s">
        <v>35</v>
      </c>
    </row>
    <row r="450" spans="1:7">
      <c r="A450" s="33">
        <v>44946</v>
      </c>
      <c r="B450" s="22">
        <v>0.72872324074074069</v>
      </c>
      <c r="C450" s="19" t="s">
        <v>33</v>
      </c>
      <c r="D450" s="34">
        <v>124</v>
      </c>
      <c r="E450" s="35">
        <v>220.45</v>
      </c>
      <c r="F450" s="36" t="s">
        <v>34</v>
      </c>
      <c r="G450" t="s">
        <v>35</v>
      </c>
    </row>
    <row r="451" spans="1:7">
      <c r="A451" s="33">
        <v>44946</v>
      </c>
      <c r="B451" s="22">
        <v>0.72875092592592594</v>
      </c>
      <c r="C451" s="19" t="s">
        <v>33</v>
      </c>
      <c r="D451" s="34">
        <v>143</v>
      </c>
      <c r="E451" s="35">
        <v>220.45</v>
      </c>
      <c r="F451" s="36" t="s">
        <v>34</v>
      </c>
      <c r="G451" t="s">
        <v>35</v>
      </c>
    </row>
    <row r="452" spans="1:7">
      <c r="A452" s="33">
        <v>44946</v>
      </c>
      <c r="B452" s="22">
        <v>0.72879019675925927</v>
      </c>
      <c r="C452" s="19" t="s">
        <v>33</v>
      </c>
      <c r="D452" s="34">
        <v>93</v>
      </c>
      <c r="E452" s="35">
        <v>220.45</v>
      </c>
      <c r="F452" s="36" t="s">
        <v>34</v>
      </c>
      <c r="G452" t="s">
        <v>35</v>
      </c>
    </row>
    <row r="453" spans="1:7">
      <c r="A453" s="33">
        <v>44946</v>
      </c>
      <c r="B453" s="22">
        <v>0.72885799768518522</v>
      </c>
      <c r="C453" s="19" t="s">
        <v>33</v>
      </c>
      <c r="D453" s="34">
        <v>172</v>
      </c>
      <c r="E453" s="35">
        <v>220.4</v>
      </c>
      <c r="F453" s="36" t="s">
        <v>34</v>
      </c>
      <c r="G453" t="s">
        <v>35</v>
      </c>
    </row>
    <row r="454" spans="1:7">
      <c r="A454" s="33">
        <v>44946</v>
      </c>
      <c r="B454" s="22">
        <v>0.38609903935185186</v>
      </c>
      <c r="C454" s="19" t="s">
        <v>33</v>
      </c>
      <c r="D454" s="34">
        <v>20</v>
      </c>
      <c r="E454" s="35">
        <v>218</v>
      </c>
      <c r="F454" s="36" t="s">
        <v>34</v>
      </c>
      <c r="G454" t="s">
        <v>35</v>
      </c>
    </row>
    <row r="455" spans="1:7">
      <c r="A455" s="33">
        <v>44946</v>
      </c>
      <c r="B455" s="22">
        <v>0.38609905092592589</v>
      </c>
      <c r="C455" s="19" t="s">
        <v>33</v>
      </c>
      <c r="D455" s="34">
        <v>246</v>
      </c>
      <c r="E455" s="35">
        <v>217.95</v>
      </c>
      <c r="F455" s="36" t="s">
        <v>34</v>
      </c>
      <c r="G455" t="s">
        <v>35</v>
      </c>
    </row>
    <row r="456" spans="1:7">
      <c r="A456" s="33">
        <v>44946</v>
      </c>
      <c r="B456" s="22">
        <v>0.38823282407407411</v>
      </c>
      <c r="C456" s="19" t="s">
        <v>33</v>
      </c>
      <c r="D456" s="34">
        <v>122</v>
      </c>
      <c r="E456" s="35">
        <v>218.25</v>
      </c>
      <c r="F456" s="36" t="s">
        <v>34</v>
      </c>
      <c r="G456" t="s">
        <v>35</v>
      </c>
    </row>
    <row r="457" spans="1:7">
      <c r="A457" s="33">
        <v>44946</v>
      </c>
      <c r="B457" s="22">
        <v>0.38892062500000002</v>
      </c>
      <c r="C457" s="19" t="s">
        <v>33</v>
      </c>
      <c r="D457" s="34">
        <v>114</v>
      </c>
      <c r="E457" s="35">
        <v>218.3</v>
      </c>
      <c r="F457" s="36" t="s">
        <v>34</v>
      </c>
      <c r="G457" t="s">
        <v>35</v>
      </c>
    </row>
    <row r="458" spans="1:7">
      <c r="A458" s="33">
        <v>44946</v>
      </c>
      <c r="B458" s="22">
        <v>0.38899452546296298</v>
      </c>
      <c r="C458" s="19" t="s">
        <v>33</v>
      </c>
      <c r="D458" s="34">
        <v>8</v>
      </c>
      <c r="E458" s="35">
        <v>218.4</v>
      </c>
      <c r="F458" s="36" t="s">
        <v>34</v>
      </c>
      <c r="G458" t="s">
        <v>35</v>
      </c>
    </row>
    <row r="459" spans="1:7">
      <c r="A459" s="33">
        <v>44946</v>
      </c>
      <c r="B459" s="22">
        <v>0.38899495370370374</v>
      </c>
      <c r="C459" s="19" t="s">
        <v>33</v>
      </c>
      <c r="D459" s="34">
        <v>49</v>
      </c>
      <c r="E459" s="35">
        <v>218.4</v>
      </c>
      <c r="F459" s="36" t="s">
        <v>34</v>
      </c>
      <c r="G459" t="s">
        <v>35</v>
      </c>
    </row>
    <row r="460" spans="1:7">
      <c r="A460" s="33">
        <v>44946</v>
      </c>
      <c r="B460" s="22">
        <v>0.38929799768518525</v>
      </c>
      <c r="C460" s="19" t="s">
        <v>33</v>
      </c>
      <c r="D460" s="34">
        <v>156</v>
      </c>
      <c r="E460" s="35">
        <v>218.5</v>
      </c>
      <c r="F460" s="36" t="s">
        <v>34</v>
      </c>
      <c r="G460" t="s">
        <v>35</v>
      </c>
    </row>
    <row r="461" spans="1:7">
      <c r="A461" s="33">
        <v>44946</v>
      </c>
      <c r="B461" s="22">
        <v>0.38929799768518525</v>
      </c>
      <c r="C461" s="19" t="s">
        <v>33</v>
      </c>
      <c r="D461" s="34">
        <v>116</v>
      </c>
      <c r="E461" s="35">
        <v>218.5</v>
      </c>
      <c r="F461" s="36" t="s">
        <v>34</v>
      </c>
      <c r="G461" t="s">
        <v>35</v>
      </c>
    </row>
    <row r="462" spans="1:7">
      <c r="A462" s="33">
        <v>44946</v>
      </c>
      <c r="B462" s="22">
        <v>0.38990333333333338</v>
      </c>
      <c r="C462" s="19" t="s">
        <v>33</v>
      </c>
      <c r="D462" s="34">
        <v>121</v>
      </c>
      <c r="E462" s="35">
        <v>218.7</v>
      </c>
      <c r="F462" s="36" t="s">
        <v>34</v>
      </c>
      <c r="G462" t="s">
        <v>35</v>
      </c>
    </row>
    <row r="463" spans="1:7">
      <c r="A463" s="33">
        <v>44946</v>
      </c>
      <c r="B463" s="22">
        <v>0.39056802083333331</v>
      </c>
      <c r="C463" s="19" t="s">
        <v>33</v>
      </c>
      <c r="D463" s="34">
        <v>123</v>
      </c>
      <c r="E463" s="35">
        <v>218.55</v>
      </c>
      <c r="F463" s="36" t="s">
        <v>34</v>
      </c>
      <c r="G463" t="s">
        <v>35</v>
      </c>
    </row>
    <row r="464" spans="1:7">
      <c r="A464" s="33">
        <v>44946</v>
      </c>
      <c r="B464" s="22">
        <v>0.39128366898148154</v>
      </c>
      <c r="C464" s="19" t="s">
        <v>33</v>
      </c>
      <c r="D464" s="34">
        <v>104</v>
      </c>
      <c r="E464" s="35">
        <v>218.55</v>
      </c>
      <c r="F464" s="36" t="s">
        <v>34</v>
      </c>
      <c r="G464" t="s">
        <v>35</v>
      </c>
    </row>
    <row r="465" spans="1:7">
      <c r="A465" s="33">
        <v>44946</v>
      </c>
      <c r="B465" s="22">
        <v>0.39133131944444449</v>
      </c>
      <c r="C465" s="19" t="s">
        <v>33</v>
      </c>
      <c r="D465" s="34">
        <v>20</v>
      </c>
      <c r="E465" s="35">
        <v>218.55</v>
      </c>
      <c r="F465" s="36" t="s">
        <v>34</v>
      </c>
      <c r="G465" t="s">
        <v>35</v>
      </c>
    </row>
    <row r="466" spans="1:7">
      <c r="A466" s="33">
        <v>44946</v>
      </c>
      <c r="B466" s="22">
        <v>0.39324796296296299</v>
      </c>
      <c r="C466" s="19" t="s">
        <v>33</v>
      </c>
      <c r="D466" s="34">
        <v>116</v>
      </c>
      <c r="E466" s="35">
        <v>218.5</v>
      </c>
      <c r="F466" s="36" t="s">
        <v>34</v>
      </c>
      <c r="G466" t="s">
        <v>35</v>
      </c>
    </row>
    <row r="467" spans="1:7">
      <c r="A467" s="33">
        <v>44946</v>
      </c>
      <c r="B467" s="22">
        <v>0.39331738425925933</v>
      </c>
      <c r="C467" s="19" t="s">
        <v>33</v>
      </c>
      <c r="D467" s="34">
        <v>118</v>
      </c>
      <c r="E467" s="35">
        <v>218.45</v>
      </c>
      <c r="F467" s="36" t="s">
        <v>34</v>
      </c>
      <c r="G467" t="s">
        <v>35</v>
      </c>
    </row>
    <row r="468" spans="1:7">
      <c r="A468" s="33">
        <v>44946</v>
      </c>
      <c r="B468" s="22">
        <v>0.39351675925925933</v>
      </c>
      <c r="C468" s="19" t="s">
        <v>33</v>
      </c>
      <c r="D468" s="34">
        <v>123</v>
      </c>
      <c r="E468" s="35">
        <v>218.4</v>
      </c>
      <c r="F468" s="36" t="s">
        <v>34</v>
      </c>
      <c r="G468" t="s">
        <v>35</v>
      </c>
    </row>
    <row r="469" spans="1:7">
      <c r="A469" s="33">
        <v>44946</v>
      </c>
      <c r="B469" s="22">
        <v>0.39468056712962962</v>
      </c>
      <c r="C469" s="19" t="s">
        <v>33</v>
      </c>
      <c r="D469" s="34">
        <v>179</v>
      </c>
      <c r="E469" s="35">
        <v>218.55</v>
      </c>
      <c r="F469" s="36" t="s">
        <v>34</v>
      </c>
      <c r="G469" t="s">
        <v>35</v>
      </c>
    </row>
    <row r="470" spans="1:7">
      <c r="A470" s="33">
        <v>44946</v>
      </c>
      <c r="B470" s="22">
        <v>0.39654341435185192</v>
      </c>
      <c r="C470" s="19" t="s">
        <v>33</v>
      </c>
      <c r="D470" s="34">
        <v>122</v>
      </c>
      <c r="E470" s="35">
        <v>218.45</v>
      </c>
      <c r="F470" s="36" t="s">
        <v>34</v>
      </c>
      <c r="G470" t="s">
        <v>35</v>
      </c>
    </row>
    <row r="471" spans="1:7">
      <c r="A471" s="33">
        <v>44946</v>
      </c>
      <c r="B471" s="22">
        <v>0.39663752314814815</v>
      </c>
      <c r="C471" s="19" t="s">
        <v>33</v>
      </c>
      <c r="D471" s="34">
        <v>83</v>
      </c>
      <c r="E471" s="35">
        <v>218.4</v>
      </c>
      <c r="F471" s="36" t="s">
        <v>34</v>
      </c>
      <c r="G471" t="s">
        <v>35</v>
      </c>
    </row>
    <row r="472" spans="1:7">
      <c r="A472" s="33">
        <v>44946</v>
      </c>
      <c r="B472" s="22">
        <v>0.39667064814814812</v>
      </c>
      <c r="C472" s="19" t="s">
        <v>33</v>
      </c>
      <c r="D472" s="34">
        <v>47</v>
      </c>
      <c r="E472" s="35">
        <v>218.4</v>
      </c>
      <c r="F472" s="36" t="s">
        <v>34</v>
      </c>
      <c r="G472" t="s">
        <v>35</v>
      </c>
    </row>
    <row r="473" spans="1:7">
      <c r="A473" s="33">
        <v>44946</v>
      </c>
      <c r="B473" s="22">
        <v>0.3974309143518519</v>
      </c>
      <c r="C473" s="19" t="s">
        <v>33</v>
      </c>
      <c r="D473" s="34">
        <v>108</v>
      </c>
      <c r="E473" s="35">
        <v>218.35</v>
      </c>
      <c r="F473" s="36" t="s">
        <v>34</v>
      </c>
      <c r="G473" t="s">
        <v>35</v>
      </c>
    </row>
    <row r="474" spans="1:7">
      <c r="A474" s="33">
        <v>44946</v>
      </c>
      <c r="B474" s="22">
        <v>0.39757664351851857</v>
      </c>
      <c r="C474" s="19" t="s">
        <v>33</v>
      </c>
      <c r="D474" s="34">
        <v>20</v>
      </c>
      <c r="E474" s="35">
        <v>218.35</v>
      </c>
      <c r="F474" s="36" t="s">
        <v>34</v>
      </c>
      <c r="G474" t="s">
        <v>35</v>
      </c>
    </row>
    <row r="475" spans="1:7">
      <c r="A475" s="33">
        <v>44946</v>
      </c>
      <c r="B475" s="22">
        <v>0.39757664351851857</v>
      </c>
      <c r="C475" s="19" t="s">
        <v>33</v>
      </c>
      <c r="D475" s="34">
        <v>10</v>
      </c>
      <c r="E475" s="35">
        <v>218.35</v>
      </c>
      <c r="F475" s="36" t="s">
        <v>34</v>
      </c>
      <c r="G475" t="s">
        <v>35</v>
      </c>
    </row>
    <row r="476" spans="1:7">
      <c r="A476" s="33">
        <v>44946</v>
      </c>
      <c r="B476" s="22">
        <v>0.39924009259259263</v>
      </c>
      <c r="C476" s="19" t="s">
        <v>33</v>
      </c>
      <c r="D476" s="34">
        <v>50</v>
      </c>
      <c r="E476" s="35">
        <v>218.45</v>
      </c>
      <c r="F476" s="36" t="s">
        <v>34</v>
      </c>
      <c r="G476" t="s">
        <v>35</v>
      </c>
    </row>
    <row r="477" spans="1:7">
      <c r="A477" s="33">
        <v>44946</v>
      </c>
      <c r="B477" s="22">
        <v>0.39951962962962967</v>
      </c>
      <c r="C477" s="19" t="s">
        <v>33</v>
      </c>
      <c r="D477" s="34">
        <v>157</v>
      </c>
      <c r="E477" s="35">
        <v>218.45</v>
      </c>
      <c r="F477" s="36" t="s">
        <v>34</v>
      </c>
      <c r="G477" t="s">
        <v>35</v>
      </c>
    </row>
    <row r="478" spans="1:7">
      <c r="A478" s="33">
        <v>44946</v>
      </c>
      <c r="B478" s="22">
        <v>0.39999659722222225</v>
      </c>
      <c r="C478" s="19" t="s">
        <v>33</v>
      </c>
      <c r="D478" s="34">
        <v>123</v>
      </c>
      <c r="E478" s="35">
        <v>218.45</v>
      </c>
      <c r="F478" s="36" t="s">
        <v>34</v>
      </c>
      <c r="G478" t="s">
        <v>35</v>
      </c>
    </row>
    <row r="479" spans="1:7">
      <c r="A479" s="33">
        <v>44946</v>
      </c>
      <c r="B479" s="22">
        <v>0.40280586805555563</v>
      </c>
      <c r="C479" s="19" t="s">
        <v>33</v>
      </c>
      <c r="D479" s="34">
        <v>124</v>
      </c>
      <c r="E479" s="35">
        <v>218.7</v>
      </c>
      <c r="F479" s="36" t="s">
        <v>34</v>
      </c>
      <c r="G479" t="s">
        <v>35</v>
      </c>
    </row>
    <row r="480" spans="1:7">
      <c r="A480" s="33">
        <v>44946</v>
      </c>
      <c r="B480" s="22">
        <v>0.40309349537037037</v>
      </c>
      <c r="C480" s="19" t="s">
        <v>33</v>
      </c>
      <c r="D480" s="34">
        <v>118</v>
      </c>
      <c r="E480" s="35">
        <v>218.6</v>
      </c>
      <c r="F480" s="36" t="s">
        <v>34</v>
      </c>
      <c r="G480" t="s">
        <v>35</v>
      </c>
    </row>
    <row r="481" spans="1:7">
      <c r="A481" s="33">
        <v>44946</v>
      </c>
      <c r="B481" s="22">
        <v>0.40309349537037037</v>
      </c>
      <c r="C481" s="19" t="s">
        <v>33</v>
      </c>
      <c r="D481" s="34">
        <v>192</v>
      </c>
      <c r="E481" s="35">
        <v>218.6</v>
      </c>
      <c r="F481" s="36" t="s">
        <v>34</v>
      </c>
      <c r="G481" t="s">
        <v>35</v>
      </c>
    </row>
    <row r="482" spans="1:7">
      <c r="A482" s="33">
        <v>44946</v>
      </c>
      <c r="B482" s="22">
        <v>0.40415346064814817</v>
      </c>
      <c r="C482" s="19" t="s">
        <v>33</v>
      </c>
      <c r="D482" s="34">
        <v>16</v>
      </c>
      <c r="E482" s="35">
        <v>218.5</v>
      </c>
      <c r="F482" s="36" t="s">
        <v>34</v>
      </c>
      <c r="G482" t="s">
        <v>35</v>
      </c>
    </row>
    <row r="483" spans="1:7">
      <c r="A483" s="33">
        <v>44946</v>
      </c>
      <c r="B483" s="22">
        <v>0.40546771990740743</v>
      </c>
      <c r="C483" s="19" t="s">
        <v>33</v>
      </c>
      <c r="D483" s="34">
        <v>112</v>
      </c>
      <c r="E483" s="35">
        <v>218.55</v>
      </c>
      <c r="F483" s="36" t="s">
        <v>34</v>
      </c>
      <c r="G483" t="s">
        <v>35</v>
      </c>
    </row>
    <row r="484" spans="1:7">
      <c r="A484" s="33">
        <v>44946</v>
      </c>
      <c r="B484" s="22">
        <v>0.4065889236111111</v>
      </c>
      <c r="C484" s="19" t="s">
        <v>33</v>
      </c>
      <c r="D484" s="34">
        <v>103</v>
      </c>
      <c r="E484" s="35">
        <v>218.55</v>
      </c>
      <c r="F484" s="36" t="s">
        <v>34</v>
      </c>
      <c r="G484" t="s">
        <v>35</v>
      </c>
    </row>
    <row r="485" spans="1:7">
      <c r="A485" s="33">
        <v>44946</v>
      </c>
      <c r="B485" s="22">
        <v>0.40671535879629633</v>
      </c>
      <c r="C485" s="19" t="s">
        <v>33</v>
      </c>
      <c r="D485" s="34">
        <v>42</v>
      </c>
      <c r="E485" s="35">
        <v>218.55</v>
      </c>
      <c r="F485" s="36" t="s">
        <v>34</v>
      </c>
      <c r="G485" t="s">
        <v>35</v>
      </c>
    </row>
    <row r="486" spans="1:7">
      <c r="A486" s="33">
        <v>44946</v>
      </c>
      <c r="B486" s="22">
        <v>0.40673090277777779</v>
      </c>
      <c r="C486" s="19" t="s">
        <v>33</v>
      </c>
      <c r="D486" s="34">
        <v>76</v>
      </c>
      <c r="E486" s="35">
        <v>218.5</v>
      </c>
      <c r="F486" s="36" t="s">
        <v>34</v>
      </c>
      <c r="G486" t="s">
        <v>35</v>
      </c>
    </row>
    <row r="487" spans="1:7">
      <c r="A487" s="33">
        <v>44946</v>
      </c>
      <c r="B487" s="22">
        <v>0.40699638888888889</v>
      </c>
      <c r="C487" s="19" t="s">
        <v>33</v>
      </c>
      <c r="D487" s="34">
        <v>11</v>
      </c>
      <c r="E487" s="35">
        <v>218.5</v>
      </c>
      <c r="F487" s="36" t="s">
        <v>34</v>
      </c>
      <c r="G487" t="s">
        <v>35</v>
      </c>
    </row>
    <row r="488" spans="1:7">
      <c r="A488" s="33">
        <v>44946</v>
      </c>
      <c r="B488" s="22">
        <v>0.40699638888888889</v>
      </c>
      <c r="C488" s="19" t="s">
        <v>33</v>
      </c>
      <c r="D488" s="34">
        <v>25</v>
      </c>
      <c r="E488" s="35">
        <v>218.5</v>
      </c>
      <c r="F488" s="36" t="s">
        <v>34</v>
      </c>
      <c r="G488" t="s">
        <v>35</v>
      </c>
    </row>
    <row r="489" spans="1:7">
      <c r="A489" s="33">
        <v>44946</v>
      </c>
      <c r="B489" s="22">
        <v>0.40699638888888889</v>
      </c>
      <c r="C489" s="19" t="s">
        <v>33</v>
      </c>
      <c r="D489" s="34">
        <v>188</v>
      </c>
      <c r="E489" s="35">
        <v>218.5</v>
      </c>
      <c r="F489" s="36" t="s">
        <v>34</v>
      </c>
      <c r="G489" t="s">
        <v>35</v>
      </c>
    </row>
    <row r="490" spans="1:7">
      <c r="A490" s="33">
        <v>44946</v>
      </c>
      <c r="B490" s="22">
        <v>0.40991324074074076</v>
      </c>
      <c r="C490" s="19" t="s">
        <v>33</v>
      </c>
      <c r="D490" s="34">
        <v>50</v>
      </c>
      <c r="E490" s="35">
        <v>218.5</v>
      </c>
      <c r="F490" s="36" t="s">
        <v>34</v>
      </c>
      <c r="G490" t="s">
        <v>35</v>
      </c>
    </row>
    <row r="491" spans="1:7">
      <c r="A491" s="33">
        <v>44946</v>
      </c>
      <c r="B491" s="22">
        <v>0.40991324074074076</v>
      </c>
      <c r="C491" s="19" t="s">
        <v>33</v>
      </c>
      <c r="D491" s="34">
        <v>74</v>
      </c>
      <c r="E491" s="35">
        <v>218.5</v>
      </c>
      <c r="F491" s="36" t="s">
        <v>34</v>
      </c>
      <c r="G491" t="s">
        <v>35</v>
      </c>
    </row>
    <row r="492" spans="1:7">
      <c r="A492" s="33">
        <v>44946</v>
      </c>
      <c r="B492" s="22">
        <v>0.41222298611111108</v>
      </c>
      <c r="C492" s="19" t="s">
        <v>33</v>
      </c>
      <c r="D492" s="34">
        <v>94</v>
      </c>
      <c r="E492" s="35">
        <v>218.55</v>
      </c>
      <c r="F492" s="36" t="s">
        <v>34</v>
      </c>
      <c r="G492" t="s">
        <v>35</v>
      </c>
    </row>
    <row r="493" spans="1:7">
      <c r="A493" s="33">
        <v>44946</v>
      </c>
      <c r="B493" s="22">
        <v>0.41229398148148155</v>
      </c>
      <c r="C493" s="19" t="s">
        <v>33</v>
      </c>
      <c r="D493" s="34">
        <v>32</v>
      </c>
      <c r="E493" s="35">
        <v>218.55</v>
      </c>
      <c r="F493" s="36" t="s">
        <v>34</v>
      </c>
      <c r="G493" t="s">
        <v>35</v>
      </c>
    </row>
    <row r="494" spans="1:7">
      <c r="A494" s="33">
        <v>44946</v>
      </c>
      <c r="B494" s="22">
        <v>0.41459060185185187</v>
      </c>
      <c r="C494" s="19" t="s">
        <v>33</v>
      </c>
      <c r="D494" s="34">
        <v>56</v>
      </c>
      <c r="E494" s="35">
        <v>218.75</v>
      </c>
      <c r="F494" s="36" t="s">
        <v>34</v>
      </c>
      <c r="G494" t="s">
        <v>35</v>
      </c>
    </row>
    <row r="495" spans="1:7">
      <c r="A495" s="33">
        <v>44946</v>
      </c>
      <c r="B495" s="22">
        <v>0.41540792824074074</v>
      </c>
      <c r="C495" s="19" t="s">
        <v>33</v>
      </c>
      <c r="D495" s="34">
        <v>119</v>
      </c>
      <c r="E495" s="35">
        <v>218.85</v>
      </c>
      <c r="F495" s="36" t="s">
        <v>34</v>
      </c>
      <c r="G495" t="s">
        <v>35</v>
      </c>
    </row>
    <row r="496" spans="1:7">
      <c r="A496" s="33">
        <v>44946</v>
      </c>
      <c r="B496" s="22">
        <v>0.41559600694444443</v>
      </c>
      <c r="C496" s="19" t="s">
        <v>33</v>
      </c>
      <c r="D496" s="34">
        <v>58</v>
      </c>
      <c r="E496" s="35">
        <v>218.85</v>
      </c>
      <c r="F496" s="36" t="s">
        <v>34</v>
      </c>
      <c r="G496" t="s">
        <v>35</v>
      </c>
    </row>
    <row r="497" spans="1:7">
      <c r="A497" s="33">
        <v>44946</v>
      </c>
      <c r="B497" s="22">
        <v>0.41635990740740747</v>
      </c>
      <c r="C497" s="19" t="s">
        <v>33</v>
      </c>
      <c r="D497" s="34">
        <v>58</v>
      </c>
      <c r="E497" s="35">
        <v>218.8</v>
      </c>
      <c r="F497" s="36" t="s">
        <v>34</v>
      </c>
      <c r="G497" t="s">
        <v>35</v>
      </c>
    </row>
    <row r="498" spans="1:7">
      <c r="A498" s="33">
        <v>44946</v>
      </c>
      <c r="B498" s="22">
        <v>0.41659924768518519</v>
      </c>
      <c r="C498" s="19" t="s">
        <v>33</v>
      </c>
      <c r="D498" s="34">
        <v>118</v>
      </c>
      <c r="E498" s="35">
        <v>218.8</v>
      </c>
      <c r="F498" s="36" t="s">
        <v>34</v>
      </c>
      <c r="G498" t="s">
        <v>35</v>
      </c>
    </row>
    <row r="499" spans="1:7">
      <c r="A499" s="33">
        <v>44946</v>
      </c>
      <c r="B499" s="22">
        <v>0.41674018518518519</v>
      </c>
      <c r="C499" s="19" t="s">
        <v>33</v>
      </c>
      <c r="D499" s="34">
        <v>30</v>
      </c>
      <c r="E499" s="35">
        <v>218.75</v>
      </c>
      <c r="F499" s="36" t="s">
        <v>34</v>
      </c>
      <c r="G499" t="s">
        <v>35</v>
      </c>
    </row>
    <row r="500" spans="1:7">
      <c r="A500" s="33">
        <v>44946</v>
      </c>
      <c r="B500" s="22">
        <v>0.41685195601851854</v>
      </c>
      <c r="C500" s="19" t="s">
        <v>33</v>
      </c>
      <c r="D500" s="34">
        <v>133</v>
      </c>
      <c r="E500" s="35">
        <v>218.75</v>
      </c>
      <c r="F500" s="36" t="s">
        <v>34</v>
      </c>
      <c r="G500" t="s">
        <v>35</v>
      </c>
    </row>
    <row r="501" spans="1:7">
      <c r="A501" s="33">
        <v>44946</v>
      </c>
      <c r="B501" s="22">
        <v>0.41757821759259262</v>
      </c>
      <c r="C501" s="19" t="s">
        <v>33</v>
      </c>
      <c r="D501" s="34">
        <v>57</v>
      </c>
      <c r="E501" s="35">
        <v>218.75</v>
      </c>
      <c r="F501" s="36" t="s">
        <v>34</v>
      </c>
      <c r="G501" t="s">
        <v>35</v>
      </c>
    </row>
    <row r="502" spans="1:7">
      <c r="A502" s="33">
        <v>44946</v>
      </c>
      <c r="B502" s="22">
        <v>0.42010809027777779</v>
      </c>
      <c r="C502" s="19" t="s">
        <v>33</v>
      </c>
      <c r="D502" s="34">
        <v>185</v>
      </c>
      <c r="E502" s="35">
        <v>218.75</v>
      </c>
      <c r="F502" s="36" t="s">
        <v>34</v>
      </c>
      <c r="G502" t="s">
        <v>35</v>
      </c>
    </row>
    <row r="503" spans="1:7">
      <c r="A503" s="33">
        <v>44946</v>
      </c>
      <c r="B503" s="22">
        <v>0.42040334490740738</v>
      </c>
      <c r="C503" s="19" t="s">
        <v>33</v>
      </c>
      <c r="D503" s="34">
        <v>30</v>
      </c>
      <c r="E503" s="35">
        <v>218.75</v>
      </c>
      <c r="F503" s="36" t="s">
        <v>34</v>
      </c>
      <c r="G503" t="s">
        <v>35</v>
      </c>
    </row>
    <row r="504" spans="1:7">
      <c r="A504" s="33">
        <v>44946</v>
      </c>
      <c r="B504" s="22">
        <v>0.42040335648148147</v>
      </c>
      <c r="C504" s="19" t="s">
        <v>33</v>
      </c>
      <c r="D504" s="34">
        <v>137</v>
      </c>
      <c r="E504" s="35">
        <v>218.75</v>
      </c>
      <c r="F504" s="36" t="s">
        <v>34</v>
      </c>
      <c r="G504" t="s">
        <v>35</v>
      </c>
    </row>
    <row r="505" spans="1:7">
      <c r="A505" s="33">
        <v>44946</v>
      </c>
      <c r="B505" s="22">
        <v>0.42040335648148147</v>
      </c>
      <c r="C505" s="19" t="s">
        <v>33</v>
      </c>
      <c r="D505" s="34">
        <v>73</v>
      </c>
      <c r="E505" s="35">
        <v>218.75</v>
      </c>
      <c r="F505" s="36" t="s">
        <v>34</v>
      </c>
      <c r="G505" t="s">
        <v>35</v>
      </c>
    </row>
    <row r="506" spans="1:7">
      <c r="A506" s="33">
        <v>44946</v>
      </c>
      <c r="B506" s="22">
        <v>0.42127875000000004</v>
      </c>
      <c r="C506" s="19" t="s">
        <v>33</v>
      </c>
      <c r="D506" s="34">
        <v>127</v>
      </c>
      <c r="E506" s="35">
        <v>218.7</v>
      </c>
      <c r="F506" s="36" t="s">
        <v>34</v>
      </c>
      <c r="G506" t="s">
        <v>35</v>
      </c>
    </row>
    <row r="507" spans="1:7">
      <c r="A507" s="33">
        <v>44946</v>
      </c>
      <c r="B507" s="22">
        <v>0.42218010416666674</v>
      </c>
      <c r="C507" s="19" t="s">
        <v>33</v>
      </c>
      <c r="D507" s="34">
        <v>176</v>
      </c>
      <c r="E507" s="35">
        <v>218.6</v>
      </c>
      <c r="F507" s="36" t="s">
        <v>34</v>
      </c>
      <c r="G507" t="s">
        <v>35</v>
      </c>
    </row>
    <row r="508" spans="1:7">
      <c r="A508" s="33">
        <v>44946</v>
      </c>
      <c r="B508" s="22">
        <v>0.42438623842592593</v>
      </c>
      <c r="C508" s="19" t="s">
        <v>33</v>
      </c>
      <c r="D508" s="34">
        <v>179</v>
      </c>
      <c r="E508" s="35">
        <v>218.4</v>
      </c>
      <c r="F508" s="36" t="s">
        <v>34</v>
      </c>
      <c r="G508" t="s">
        <v>35</v>
      </c>
    </row>
    <row r="509" spans="1:7">
      <c r="A509" s="33">
        <v>44946</v>
      </c>
      <c r="B509" s="22">
        <v>0.42919833333333335</v>
      </c>
      <c r="C509" s="19" t="s">
        <v>33</v>
      </c>
      <c r="D509" s="34">
        <v>70</v>
      </c>
      <c r="E509" s="35">
        <v>218.5</v>
      </c>
      <c r="F509" s="36" t="s">
        <v>34</v>
      </c>
      <c r="G509" t="s">
        <v>35</v>
      </c>
    </row>
    <row r="510" spans="1:7">
      <c r="A510" s="33">
        <v>44946</v>
      </c>
      <c r="B510" s="22">
        <v>0.42948847222222225</v>
      </c>
      <c r="C510" s="19" t="s">
        <v>33</v>
      </c>
      <c r="D510" s="34">
        <v>100</v>
      </c>
      <c r="E510" s="35">
        <v>218.5</v>
      </c>
      <c r="F510" s="36" t="s">
        <v>34</v>
      </c>
      <c r="G510" t="s">
        <v>35</v>
      </c>
    </row>
    <row r="511" spans="1:7">
      <c r="A511" s="33">
        <v>44946</v>
      </c>
      <c r="B511" s="22">
        <v>0.42948877314814815</v>
      </c>
      <c r="C511" s="19" t="s">
        <v>33</v>
      </c>
      <c r="D511" s="34">
        <v>63</v>
      </c>
      <c r="E511" s="35">
        <v>218.5</v>
      </c>
      <c r="F511" s="36" t="s">
        <v>34</v>
      </c>
      <c r="G511" t="s">
        <v>35</v>
      </c>
    </row>
    <row r="512" spans="1:7">
      <c r="A512" s="33">
        <v>44946</v>
      </c>
      <c r="B512" s="22">
        <v>0.42949259259259265</v>
      </c>
      <c r="C512" s="19" t="s">
        <v>33</v>
      </c>
      <c r="D512" s="34">
        <v>138</v>
      </c>
      <c r="E512" s="35">
        <v>218.5</v>
      </c>
      <c r="F512" s="36" t="s">
        <v>34</v>
      </c>
      <c r="G512" t="s">
        <v>35</v>
      </c>
    </row>
    <row r="513" spans="1:7">
      <c r="A513" s="33">
        <v>44946</v>
      </c>
      <c r="B513" s="22">
        <v>0.43053753472222223</v>
      </c>
      <c r="C513" s="19" t="s">
        <v>33</v>
      </c>
      <c r="D513" s="34">
        <v>121</v>
      </c>
      <c r="E513" s="35">
        <v>218.45</v>
      </c>
      <c r="F513" s="36" t="s">
        <v>34</v>
      </c>
      <c r="G513" t="s">
        <v>35</v>
      </c>
    </row>
    <row r="514" spans="1:7">
      <c r="A514" s="33">
        <v>44946</v>
      </c>
      <c r="B514" s="22">
        <v>0.43211454861111109</v>
      </c>
      <c r="C514" s="19" t="s">
        <v>33</v>
      </c>
      <c r="D514" s="34">
        <v>122</v>
      </c>
      <c r="E514" s="35">
        <v>218.4</v>
      </c>
      <c r="F514" s="36" t="s">
        <v>34</v>
      </c>
      <c r="G514" t="s">
        <v>35</v>
      </c>
    </row>
    <row r="515" spans="1:7">
      <c r="A515" s="33">
        <v>44946</v>
      </c>
      <c r="B515" s="22">
        <v>0.43211466435185186</v>
      </c>
      <c r="C515" s="19" t="s">
        <v>33</v>
      </c>
      <c r="D515" s="34">
        <v>64</v>
      </c>
      <c r="E515" s="35">
        <v>218.4</v>
      </c>
      <c r="F515" s="36" t="s">
        <v>34</v>
      </c>
      <c r="G515" t="s">
        <v>35</v>
      </c>
    </row>
    <row r="516" spans="1:7">
      <c r="A516" s="33">
        <v>44946</v>
      </c>
      <c r="B516" s="22">
        <v>0.43457778935185187</v>
      </c>
      <c r="C516" s="19" t="s">
        <v>33</v>
      </c>
      <c r="D516" s="34">
        <v>124</v>
      </c>
      <c r="E516" s="35">
        <v>218.3</v>
      </c>
      <c r="F516" s="36" t="s">
        <v>34</v>
      </c>
      <c r="G516" t="s">
        <v>35</v>
      </c>
    </row>
    <row r="517" spans="1:7">
      <c r="A517" s="33">
        <v>44946</v>
      </c>
      <c r="B517" s="22">
        <v>0.43903787037037034</v>
      </c>
      <c r="C517" s="19" t="s">
        <v>33</v>
      </c>
      <c r="D517" s="34">
        <v>63</v>
      </c>
      <c r="E517" s="35">
        <v>218.45</v>
      </c>
      <c r="F517" s="36" t="s">
        <v>34</v>
      </c>
      <c r="G517" t="s">
        <v>35</v>
      </c>
    </row>
    <row r="518" spans="1:7">
      <c r="A518" s="33">
        <v>44946</v>
      </c>
      <c r="B518" s="22">
        <v>0.43957959490740744</v>
      </c>
      <c r="C518" s="19" t="s">
        <v>33</v>
      </c>
      <c r="D518" s="34">
        <v>151</v>
      </c>
      <c r="E518" s="35">
        <v>218.35</v>
      </c>
      <c r="F518" s="36" t="s">
        <v>34</v>
      </c>
      <c r="G518" t="s">
        <v>35</v>
      </c>
    </row>
    <row r="519" spans="1:7">
      <c r="A519" s="33">
        <v>44946</v>
      </c>
      <c r="B519" s="22">
        <v>0.43957959490740744</v>
      </c>
      <c r="C519" s="19" t="s">
        <v>33</v>
      </c>
      <c r="D519" s="34">
        <v>38</v>
      </c>
      <c r="E519" s="35">
        <v>218.35</v>
      </c>
      <c r="F519" s="36" t="s">
        <v>34</v>
      </c>
      <c r="G519" t="s">
        <v>35</v>
      </c>
    </row>
    <row r="520" spans="1:7">
      <c r="A520" s="33">
        <v>44946</v>
      </c>
      <c r="B520" s="22">
        <v>0.43957959490740744</v>
      </c>
      <c r="C520" s="19" t="s">
        <v>33</v>
      </c>
      <c r="D520" s="34">
        <v>29</v>
      </c>
      <c r="E520" s="35">
        <v>218.35</v>
      </c>
      <c r="F520" s="36" t="s">
        <v>34</v>
      </c>
      <c r="G520" t="s">
        <v>35</v>
      </c>
    </row>
    <row r="521" spans="1:7">
      <c r="A521" s="33">
        <v>44946</v>
      </c>
      <c r="B521" s="22">
        <v>0.44232510416666665</v>
      </c>
      <c r="C521" s="19" t="s">
        <v>33</v>
      </c>
      <c r="D521" s="34">
        <v>131</v>
      </c>
      <c r="E521" s="35">
        <v>218.5</v>
      </c>
      <c r="F521" s="36" t="s">
        <v>34</v>
      </c>
      <c r="G521" t="s">
        <v>35</v>
      </c>
    </row>
    <row r="522" spans="1:7">
      <c r="A522" s="33">
        <v>44946</v>
      </c>
      <c r="B522" s="22">
        <v>0.44239483796296297</v>
      </c>
      <c r="C522" s="19" t="s">
        <v>33</v>
      </c>
      <c r="D522" s="34">
        <v>121</v>
      </c>
      <c r="E522" s="35">
        <v>218.45</v>
      </c>
      <c r="F522" s="36" t="s">
        <v>34</v>
      </c>
      <c r="G522" t="s">
        <v>35</v>
      </c>
    </row>
    <row r="523" spans="1:7">
      <c r="A523" s="33">
        <v>44946</v>
      </c>
      <c r="B523" s="22">
        <v>0.44281357638888891</v>
      </c>
      <c r="C523" s="19" t="s">
        <v>33</v>
      </c>
      <c r="D523" s="34">
        <v>5</v>
      </c>
      <c r="E523" s="35">
        <v>218.4</v>
      </c>
      <c r="F523" s="36" t="s">
        <v>34</v>
      </c>
      <c r="G523" t="s">
        <v>35</v>
      </c>
    </row>
    <row r="524" spans="1:7">
      <c r="A524" s="33">
        <v>44946</v>
      </c>
      <c r="B524" s="22">
        <v>0.44297333333333339</v>
      </c>
      <c r="C524" s="19" t="s">
        <v>33</v>
      </c>
      <c r="D524" s="34">
        <v>100</v>
      </c>
      <c r="E524" s="35">
        <v>218.4</v>
      </c>
      <c r="F524" s="36" t="s">
        <v>34</v>
      </c>
      <c r="G524" t="s">
        <v>35</v>
      </c>
    </row>
    <row r="525" spans="1:7">
      <c r="A525" s="33">
        <v>44946</v>
      </c>
      <c r="B525" s="22">
        <v>0.44297333333333339</v>
      </c>
      <c r="C525" s="19" t="s">
        <v>33</v>
      </c>
      <c r="D525" s="34">
        <v>78</v>
      </c>
      <c r="E525" s="35">
        <v>218.4</v>
      </c>
      <c r="F525" s="36" t="s">
        <v>34</v>
      </c>
      <c r="G525" t="s">
        <v>35</v>
      </c>
    </row>
    <row r="526" spans="1:7">
      <c r="A526" s="33">
        <v>44946</v>
      </c>
      <c r="B526" s="22">
        <v>0.44571321759259258</v>
      </c>
      <c r="C526" s="19" t="s">
        <v>33</v>
      </c>
      <c r="D526" s="34">
        <v>125</v>
      </c>
      <c r="E526" s="35">
        <v>218.65</v>
      </c>
      <c r="F526" s="36" t="s">
        <v>34</v>
      </c>
      <c r="G526" t="s">
        <v>35</v>
      </c>
    </row>
    <row r="527" spans="1:7">
      <c r="A527" s="33">
        <v>44946</v>
      </c>
      <c r="B527" s="22">
        <v>0.44993478009259258</v>
      </c>
      <c r="C527" s="19" t="s">
        <v>33</v>
      </c>
      <c r="D527" s="34">
        <v>58</v>
      </c>
      <c r="E527" s="35">
        <v>218.5</v>
      </c>
      <c r="F527" s="36" t="s">
        <v>34</v>
      </c>
      <c r="G527" t="s">
        <v>35</v>
      </c>
    </row>
    <row r="528" spans="1:7">
      <c r="A528" s="33">
        <v>44946</v>
      </c>
      <c r="B528" s="22">
        <v>0.45284458333333338</v>
      </c>
      <c r="C528" s="19" t="s">
        <v>33</v>
      </c>
      <c r="D528" s="34">
        <v>5</v>
      </c>
      <c r="E528" s="35">
        <v>218.6</v>
      </c>
      <c r="F528" s="36" t="s">
        <v>34</v>
      </c>
      <c r="G528" t="s">
        <v>35</v>
      </c>
    </row>
    <row r="529" spans="1:7">
      <c r="A529" s="33">
        <v>44946</v>
      </c>
      <c r="B529" s="22">
        <v>0.45287158564814817</v>
      </c>
      <c r="C529" s="19" t="s">
        <v>33</v>
      </c>
      <c r="D529" s="34">
        <v>100</v>
      </c>
      <c r="E529" s="35">
        <v>218.6</v>
      </c>
      <c r="F529" s="36" t="s">
        <v>34</v>
      </c>
      <c r="G529" t="s">
        <v>35</v>
      </c>
    </row>
    <row r="530" spans="1:7">
      <c r="A530" s="33">
        <v>44946</v>
      </c>
      <c r="B530" s="22">
        <v>0.45287158564814817</v>
      </c>
      <c r="C530" s="19" t="s">
        <v>33</v>
      </c>
      <c r="D530" s="34">
        <v>1</v>
      </c>
      <c r="E530" s="35">
        <v>218.6</v>
      </c>
      <c r="F530" s="36" t="s">
        <v>34</v>
      </c>
      <c r="G530" t="s">
        <v>35</v>
      </c>
    </row>
    <row r="531" spans="1:7">
      <c r="A531" s="33">
        <v>44946</v>
      </c>
      <c r="B531" s="22">
        <v>0.45287158564814817</v>
      </c>
      <c r="C531" s="19" t="s">
        <v>33</v>
      </c>
      <c r="D531" s="34">
        <v>48</v>
      </c>
      <c r="E531" s="35">
        <v>218.6</v>
      </c>
      <c r="F531" s="36" t="s">
        <v>34</v>
      </c>
      <c r="G531" t="s">
        <v>35</v>
      </c>
    </row>
    <row r="532" spans="1:7">
      <c r="A532" s="33">
        <v>44946</v>
      </c>
      <c r="B532" s="22">
        <v>0.45391487268518516</v>
      </c>
      <c r="C532" s="19" t="s">
        <v>33</v>
      </c>
      <c r="D532" s="34">
        <v>99</v>
      </c>
      <c r="E532" s="35">
        <v>218.55</v>
      </c>
      <c r="F532" s="36" t="s">
        <v>34</v>
      </c>
      <c r="G532" t="s">
        <v>35</v>
      </c>
    </row>
    <row r="533" spans="1:7">
      <c r="A533" s="33">
        <v>44946</v>
      </c>
      <c r="B533" s="22">
        <v>0.45391487268518516</v>
      </c>
      <c r="C533" s="19" t="s">
        <v>33</v>
      </c>
      <c r="D533" s="34">
        <v>50</v>
      </c>
      <c r="E533" s="35">
        <v>218.55</v>
      </c>
      <c r="F533" s="36" t="s">
        <v>34</v>
      </c>
      <c r="G533" t="s">
        <v>35</v>
      </c>
    </row>
    <row r="534" spans="1:7">
      <c r="A534" s="33">
        <v>44946</v>
      </c>
      <c r="B534" s="22">
        <v>0.45466802083333335</v>
      </c>
      <c r="C534" s="19" t="s">
        <v>33</v>
      </c>
      <c r="D534" s="34">
        <v>70</v>
      </c>
      <c r="E534" s="35">
        <v>218.5</v>
      </c>
      <c r="F534" s="36" t="s">
        <v>34</v>
      </c>
      <c r="G534" t="s">
        <v>35</v>
      </c>
    </row>
    <row r="535" spans="1:7">
      <c r="A535" s="33">
        <v>44946</v>
      </c>
      <c r="B535" s="22">
        <v>0.45646760416666665</v>
      </c>
      <c r="C535" s="19" t="s">
        <v>33</v>
      </c>
      <c r="D535" s="34">
        <v>185</v>
      </c>
      <c r="E535" s="35">
        <v>218.45</v>
      </c>
      <c r="F535" s="36" t="s">
        <v>34</v>
      </c>
      <c r="G535" t="s">
        <v>35</v>
      </c>
    </row>
    <row r="536" spans="1:7">
      <c r="A536" s="33">
        <v>44946</v>
      </c>
      <c r="B536" s="22">
        <v>0.46056046296296294</v>
      </c>
      <c r="C536" s="19" t="s">
        <v>33</v>
      </c>
      <c r="D536" s="34">
        <v>120</v>
      </c>
      <c r="E536" s="35">
        <v>218.6</v>
      </c>
      <c r="F536" s="36" t="s">
        <v>34</v>
      </c>
      <c r="G536" t="s">
        <v>35</v>
      </c>
    </row>
    <row r="537" spans="1:7">
      <c r="A537" s="33">
        <v>44946</v>
      </c>
      <c r="B537" s="22">
        <v>0.46112986111111115</v>
      </c>
      <c r="C537" s="19" t="s">
        <v>33</v>
      </c>
      <c r="D537" s="34">
        <v>22</v>
      </c>
      <c r="E537" s="35">
        <v>218.5</v>
      </c>
      <c r="F537" s="36" t="s">
        <v>34</v>
      </c>
      <c r="G537" t="s">
        <v>35</v>
      </c>
    </row>
    <row r="538" spans="1:7">
      <c r="A538" s="33">
        <v>44946</v>
      </c>
      <c r="B538" s="22">
        <v>0.46112987268518524</v>
      </c>
      <c r="C538" s="19" t="s">
        <v>33</v>
      </c>
      <c r="D538" s="34">
        <v>1</v>
      </c>
      <c r="E538" s="35">
        <v>218.5</v>
      </c>
      <c r="F538" s="36" t="s">
        <v>34</v>
      </c>
      <c r="G538" t="s">
        <v>35</v>
      </c>
    </row>
    <row r="539" spans="1:7">
      <c r="A539" s="33">
        <v>44946</v>
      </c>
      <c r="B539" s="22">
        <v>0.46127505787037038</v>
      </c>
      <c r="C539" s="19" t="s">
        <v>33</v>
      </c>
      <c r="D539" s="34">
        <v>4</v>
      </c>
      <c r="E539" s="35">
        <v>218.5</v>
      </c>
      <c r="F539" s="36" t="s">
        <v>34</v>
      </c>
      <c r="G539" t="s">
        <v>35</v>
      </c>
    </row>
    <row r="540" spans="1:7">
      <c r="A540" s="33">
        <v>44946</v>
      </c>
      <c r="B540" s="22">
        <v>0.46127510416666667</v>
      </c>
      <c r="C540" s="19" t="s">
        <v>33</v>
      </c>
      <c r="D540" s="34">
        <v>24</v>
      </c>
      <c r="E540" s="35">
        <v>218.5</v>
      </c>
      <c r="F540" s="36" t="s">
        <v>34</v>
      </c>
      <c r="G540" t="s">
        <v>35</v>
      </c>
    </row>
    <row r="541" spans="1:7">
      <c r="A541" s="33">
        <v>44946</v>
      </c>
      <c r="B541" s="22">
        <v>0.46127510416666667</v>
      </c>
      <c r="C541" s="19" t="s">
        <v>33</v>
      </c>
      <c r="D541" s="34">
        <v>70</v>
      </c>
      <c r="E541" s="35">
        <v>218.5</v>
      </c>
      <c r="F541" s="36" t="s">
        <v>34</v>
      </c>
      <c r="G541" t="s">
        <v>35</v>
      </c>
    </row>
    <row r="542" spans="1:7">
      <c r="A542" s="33">
        <v>44946</v>
      </c>
      <c r="B542" s="22">
        <v>0.46167716435185191</v>
      </c>
      <c r="C542" s="19" t="s">
        <v>33</v>
      </c>
      <c r="D542" s="34">
        <v>156</v>
      </c>
      <c r="E542" s="35">
        <v>218.45</v>
      </c>
      <c r="F542" s="36" t="s">
        <v>34</v>
      </c>
      <c r="G542" t="s">
        <v>35</v>
      </c>
    </row>
    <row r="543" spans="1:7">
      <c r="A543" s="33">
        <v>44946</v>
      </c>
      <c r="B543" s="22">
        <v>0.46432368055555562</v>
      </c>
      <c r="C543" s="19" t="s">
        <v>33</v>
      </c>
      <c r="D543" s="34">
        <v>2</v>
      </c>
      <c r="E543" s="35">
        <v>218.5</v>
      </c>
      <c r="F543" s="36" t="s">
        <v>34</v>
      </c>
      <c r="G543" t="s">
        <v>35</v>
      </c>
    </row>
    <row r="544" spans="1:7">
      <c r="A544" s="33">
        <v>44946</v>
      </c>
      <c r="B544" s="22">
        <v>0.4683230439814815</v>
      </c>
      <c r="C544" s="19" t="s">
        <v>33</v>
      </c>
      <c r="D544" s="34">
        <v>128</v>
      </c>
      <c r="E544" s="35">
        <v>218.7</v>
      </c>
      <c r="F544" s="36" t="s">
        <v>34</v>
      </c>
      <c r="G544" t="s">
        <v>35</v>
      </c>
    </row>
    <row r="545" spans="1:7">
      <c r="A545" s="33">
        <v>44946</v>
      </c>
      <c r="B545" s="22">
        <v>0.46910081018518518</v>
      </c>
      <c r="C545" s="19" t="s">
        <v>33</v>
      </c>
      <c r="D545" s="34">
        <v>127</v>
      </c>
      <c r="E545" s="35">
        <v>218.8</v>
      </c>
      <c r="F545" s="36" t="s">
        <v>34</v>
      </c>
      <c r="G545" t="s">
        <v>35</v>
      </c>
    </row>
    <row r="546" spans="1:7">
      <c r="A546" s="33">
        <v>44946</v>
      </c>
      <c r="B546" s="22">
        <v>0.46940743055555556</v>
      </c>
      <c r="C546" s="19" t="s">
        <v>33</v>
      </c>
      <c r="D546" s="34">
        <v>152</v>
      </c>
      <c r="E546" s="35">
        <v>218.65</v>
      </c>
      <c r="F546" s="36" t="s">
        <v>34</v>
      </c>
      <c r="G546" t="s">
        <v>35</v>
      </c>
    </row>
    <row r="547" spans="1:7">
      <c r="A547" s="33">
        <v>44946</v>
      </c>
      <c r="B547" s="22">
        <v>0.46940743055555556</v>
      </c>
      <c r="C547" s="19" t="s">
        <v>33</v>
      </c>
      <c r="D547" s="34">
        <v>139</v>
      </c>
      <c r="E547" s="35">
        <v>218.65</v>
      </c>
      <c r="F547" s="36" t="s">
        <v>34</v>
      </c>
      <c r="G547" t="s">
        <v>35</v>
      </c>
    </row>
    <row r="548" spans="1:7">
      <c r="A548" s="33">
        <v>44946</v>
      </c>
      <c r="B548" s="22">
        <v>0.47126449074074078</v>
      </c>
      <c r="C548" s="19" t="s">
        <v>33</v>
      </c>
      <c r="D548" s="34">
        <v>181</v>
      </c>
      <c r="E548" s="35">
        <v>218.55</v>
      </c>
      <c r="F548" s="36" t="s">
        <v>34</v>
      </c>
      <c r="G548" t="s">
        <v>35</v>
      </c>
    </row>
    <row r="549" spans="1:7">
      <c r="A549" s="33">
        <v>44946</v>
      </c>
      <c r="B549" s="22">
        <v>0.47227820601851855</v>
      </c>
      <c r="C549" s="19" t="s">
        <v>33</v>
      </c>
      <c r="D549" s="34">
        <v>70</v>
      </c>
      <c r="E549" s="35">
        <v>218.55</v>
      </c>
      <c r="F549" s="36" t="s">
        <v>34</v>
      </c>
      <c r="G549" t="s">
        <v>35</v>
      </c>
    </row>
    <row r="550" spans="1:7">
      <c r="A550" s="33">
        <v>44946</v>
      </c>
      <c r="B550" s="22">
        <v>0.47665168981481487</v>
      </c>
      <c r="C550" s="19" t="s">
        <v>33</v>
      </c>
      <c r="D550" s="34">
        <v>69</v>
      </c>
      <c r="E550" s="35">
        <v>218.65</v>
      </c>
      <c r="F550" s="36" t="s">
        <v>34</v>
      </c>
      <c r="G550" t="s">
        <v>35</v>
      </c>
    </row>
    <row r="551" spans="1:7">
      <c r="A551" s="33">
        <v>44946</v>
      </c>
      <c r="B551" s="22">
        <v>0.47671495370370376</v>
      </c>
      <c r="C551" s="19" t="s">
        <v>33</v>
      </c>
      <c r="D551" s="34">
        <v>309</v>
      </c>
      <c r="E551" s="35">
        <v>218.6</v>
      </c>
      <c r="F551" s="36" t="s">
        <v>34</v>
      </c>
      <c r="G551" t="s">
        <v>35</v>
      </c>
    </row>
    <row r="552" spans="1:7">
      <c r="A552" s="33">
        <v>44946</v>
      </c>
      <c r="B552" s="22">
        <v>0.47915189814814818</v>
      </c>
      <c r="C552" s="19" t="s">
        <v>33</v>
      </c>
      <c r="D552" s="34">
        <v>33</v>
      </c>
      <c r="E552" s="35">
        <v>218.85</v>
      </c>
      <c r="F552" s="36" t="s">
        <v>34</v>
      </c>
      <c r="G552" t="s">
        <v>35</v>
      </c>
    </row>
    <row r="553" spans="1:7">
      <c r="A553" s="33">
        <v>44946</v>
      </c>
      <c r="B553" s="22">
        <v>0.48108541666666665</v>
      </c>
      <c r="C553" s="19" t="s">
        <v>33</v>
      </c>
      <c r="D553" s="34">
        <v>188</v>
      </c>
      <c r="E553" s="35">
        <v>219.05</v>
      </c>
      <c r="F553" s="36" t="s">
        <v>34</v>
      </c>
      <c r="G553" t="s">
        <v>35</v>
      </c>
    </row>
    <row r="554" spans="1:7">
      <c r="A554" s="33">
        <v>44946</v>
      </c>
      <c r="B554" s="22">
        <v>0.48154175925925924</v>
      </c>
      <c r="C554" s="19" t="s">
        <v>33</v>
      </c>
      <c r="D554" s="34">
        <v>68</v>
      </c>
      <c r="E554" s="35">
        <v>219.05</v>
      </c>
      <c r="F554" s="36" t="s">
        <v>34</v>
      </c>
      <c r="G554" t="s">
        <v>35</v>
      </c>
    </row>
    <row r="555" spans="1:7">
      <c r="A555" s="33">
        <v>44946</v>
      </c>
      <c r="B555" s="22">
        <v>0.48178525462962968</v>
      </c>
      <c r="C555" s="19" t="s">
        <v>33</v>
      </c>
      <c r="D555" s="34">
        <v>160</v>
      </c>
      <c r="E555" s="35">
        <v>219</v>
      </c>
      <c r="F555" s="36" t="s">
        <v>34</v>
      </c>
      <c r="G555" t="s">
        <v>35</v>
      </c>
    </row>
    <row r="556" spans="1:7">
      <c r="A556" s="33">
        <v>44946</v>
      </c>
      <c r="B556" s="22">
        <v>0.48187681712962965</v>
      </c>
      <c r="C556" s="19" t="s">
        <v>33</v>
      </c>
      <c r="D556" s="34">
        <v>151</v>
      </c>
      <c r="E556" s="35">
        <v>219</v>
      </c>
      <c r="F556" s="36" t="s">
        <v>34</v>
      </c>
      <c r="G556" t="s">
        <v>35</v>
      </c>
    </row>
    <row r="557" spans="1:7">
      <c r="A557" s="33">
        <v>44946</v>
      </c>
      <c r="B557" s="22">
        <v>0.48464714120370367</v>
      </c>
      <c r="C557" s="19" t="s">
        <v>33</v>
      </c>
      <c r="D557" s="34">
        <v>157</v>
      </c>
      <c r="E557" s="35">
        <v>218.95</v>
      </c>
      <c r="F557" s="36" t="s">
        <v>34</v>
      </c>
      <c r="G557" t="s">
        <v>35</v>
      </c>
    </row>
    <row r="558" spans="1:7">
      <c r="A558" s="33">
        <v>44946</v>
      </c>
      <c r="B558" s="22">
        <v>0.48763430555555559</v>
      </c>
      <c r="C558" s="19" t="s">
        <v>33</v>
      </c>
      <c r="D558" s="34">
        <v>59</v>
      </c>
      <c r="E558" s="35">
        <v>218.95</v>
      </c>
      <c r="F558" s="36" t="s">
        <v>34</v>
      </c>
      <c r="G558" t="s">
        <v>35</v>
      </c>
    </row>
    <row r="559" spans="1:7">
      <c r="A559" s="33">
        <v>44946</v>
      </c>
      <c r="B559" s="22">
        <v>0.48763430555555559</v>
      </c>
      <c r="C559" s="19" t="s">
        <v>33</v>
      </c>
      <c r="D559" s="34">
        <v>59</v>
      </c>
      <c r="E559" s="35">
        <v>218.95</v>
      </c>
      <c r="F559" s="36" t="s">
        <v>34</v>
      </c>
      <c r="G559" t="s">
        <v>35</v>
      </c>
    </row>
    <row r="560" spans="1:7">
      <c r="A560" s="33">
        <v>44946</v>
      </c>
      <c r="B560" s="22">
        <v>0.48765175925925924</v>
      </c>
      <c r="C560" s="19" t="s">
        <v>33</v>
      </c>
      <c r="D560" s="34">
        <v>137</v>
      </c>
      <c r="E560" s="35">
        <v>218.9</v>
      </c>
      <c r="F560" s="36" t="s">
        <v>34</v>
      </c>
      <c r="G560" t="s">
        <v>35</v>
      </c>
    </row>
    <row r="561" spans="1:7">
      <c r="A561" s="33">
        <v>44946</v>
      </c>
      <c r="B561" s="22">
        <v>0.48799032407407411</v>
      </c>
      <c r="C561" s="19" t="s">
        <v>33</v>
      </c>
      <c r="D561" s="34">
        <v>49</v>
      </c>
      <c r="E561" s="35">
        <v>218.9</v>
      </c>
      <c r="F561" s="36" t="s">
        <v>34</v>
      </c>
      <c r="G561" t="s">
        <v>35</v>
      </c>
    </row>
    <row r="562" spans="1:7">
      <c r="A562" s="33">
        <v>44946</v>
      </c>
      <c r="B562" s="22">
        <v>0.48799032407407411</v>
      </c>
      <c r="C562" s="19" t="s">
        <v>33</v>
      </c>
      <c r="D562" s="34">
        <v>70</v>
      </c>
      <c r="E562" s="35">
        <v>218.9</v>
      </c>
      <c r="F562" s="36" t="s">
        <v>34</v>
      </c>
      <c r="G562" t="s">
        <v>35</v>
      </c>
    </row>
    <row r="563" spans="1:7">
      <c r="A563" s="33">
        <v>44946</v>
      </c>
      <c r="B563" s="22">
        <v>0.48818027777777784</v>
      </c>
      <c r="C563" s="19" t="s">
        <v>33</v>
      </c>
      <c r="D563" s="34">
        <v>126</v>
      </c>
      <c r="E563" s="35">
        <v>218.85</v>
      </c>
      <c r="F563" s="36" t="s">
        <v>34</v>
      </c>
      <c r="G563" t="s">
        <v>35</v>
      </c>
    </row>
    <row r="564" spans="1:7">
      <c r="A564" s="33">
        <v>44946</v>
      </c>
      <c r="B564" s="22">
        <v>0.49224723379629631</v>
      </c>
      <c r="C564" s="19" t="s">
        <v>33</v>
      </c>
      <c r="D564" s="34">
        <v>140</v>
      </c>
      <c r="E564" s="35">
        <v>219.15</v>
      </c>
      <c r="F564" s="36" t="s">
        <v>34</v>
      </c>
      <c r="G564" t="s">
        <v>35</v>
      </c>
    </row>
    <row r="565" spans="1:7">
      <c r="A565" s="33">
        <v>44946</v>
      </c>
      <c r="B565" s="22">
        <v>0.49309407407407407</v>
      </c>
      <c r="C565" s="19" t="s">
        <v>33</v>
      </c>
      <c r="D565" s="34">
        <v>132</v>
      </c>
      <c r="E565" s="35">
        <v>219.2</v>
      </c>
      <c r="F565" s="36" t="s">
        <v>34</v>
      </c>
      <c r="G565" t="s">
        <v>35</v>
      </c>
    </row>
    <row r="566" spans="1:7">
      <c r="A566" s="33">
        <v>44946</v>
      </c>
      <c r="B566" s="22">
        <v>0.4932092939814815</v>
      </c>
      <c r="C566" s="19" t="s">
        <v>33</v>
      </c>
      <c r="D566" s="34">
        <v>84</v>
      </c>
      <c r="E566" s="35">
        <v>219.1</v>
      </c>
      <c r="F566" s="36" t="s">
        <v>34</v>
      </c>
      <c r="G566" t="s">
        <v>35</v>
      </c>
    </row>
    <row r="567" spans="1:7">
      <c r="A567" s="33">
        <v>44946</v>
      </c>
      <c r="B567" s="22">
        <v>0.4932092939814815</v>
      </c>
      <c r="C567" s="19" t="s">
        <v>33</v>
      </c>
      <c r="D567" s="34">
        <v>102</v>
      </c>
      <c r="E567" s="35">
        <v>219.1</v>
      </c>
      <c r="F567" s="36" t="s">
        <v>34</v>
      </c>
      <c r="G567" t="s">
        <v>35</v>
      </c>
    </row>
    <row r="568" spans="1:7">
      <c r="A568" s="33">
        <v>44946</v>
      </c>
      <c r="B568" s="22">
        <v>0.49441726851851853</v>
      </c>
      <c r="C568" s="19" t="s">
        <v>33</v>
      </c>
      <c r="D568" s="34">
        <v>168</v>
      </c>
      <c r="E568" s="35">
        <v>219.2</v>
      </c>
      <c r="F568" s="36" t="s">
        <v>34</v>
      </c>
      <c r="G568" t="s">
        <v>35</v>
      </c>
    </row>
    <row r="569" spans="1:7">
      <c r="A569" s="33">
        <v>44946</v>
      </c>
      <c r="B569" s="22">
        <v>0.49622604166666673</v>
      </c>
      <c r="C569" s="19" t="s">
        <v>33</v>
      </c>
      <c r="D569" s="34">
        <v>140</v>
      </c>
      <c r="E569" s="35">
        <v>219.2</v>
      </c>
      <c r="F569" s="36" t="s">
        <v>34</v>
      </c>
      <c r="G569" t="s">
        <v>35</v>
      </c>
    </row>
    <row r="570" spans="1:7">
      <c r="A570" s="33">
        <v>44946</v>
      </c>
      <c r="B570" s="22">
        <v>0.49626038194444444</v>
      </c>
      <c r="C570" s="19" t="s">
        <v>33</v>
      </c>
      <c r="D570" s="34">
        <v>65</v>
      </c>
      <c r="E570" s="35">
        <v>219.2</v>
      </c>
      <c r="F570" s="36" t="s">
        <v>34</v>
      </c>
      <c r="G570" t="s">
        <v>35</v>
      </c>
    </row>
    <row r="571" spans="1:7">
      <c r="A571" s="33">
        <v>44946</v>
      </c>
      <c r="B571" s="22">
        <v>0.49631031250000002</v>
      </c>
      <c r="C571" s="19" t="s">
        <v>33</v>
      </c>
      <c r="D571" s="34">
        <v>147</v>
      </c>
      <c r="E571" s="35">
        <v>219.15</v>
      </c>
      <c r="F571" s="36" t="s">
        <v>34</v>
      </c>
      <c r="G571" t="s">
        <v>35</v>
      </c>
    </row>
    <row r="572" spans="1:7">
      <c r="A572" s="33">
        <v>44946</v>
      </c>
      <c r="B572" s="22">
        <v>0.497122650462963</v>
      </c>
      <c r="C572" s="19" t="s">
        <v>33</v>
      </c>
      <c r="D572" s="34">
        <v>110</v>
      </c>
      <c r="E572" s="35">
        <v>219.25</v>
      </c>
      <c r="F572" s="36" t="s">
        <v>34</v>
      </c>
      <c r="G572" t="s">
        <v>35</v>
      </c>
    </row>
    <row r="573" spans="1:7">
      <c r="A573" s="33">
        <v>44946</v>
      </c>
      <c r="B573" s="22">
        <v>0.49835535879629633</v>
      </c>
      <c r="C573" s="19" t="s">
        <v>33</v>
      </c>
      <c r="D573" s="34">
        <v>61</v>
      </c>
      <c r="E573" s="35">
        <v>219.2</v>
      </c>
      <c r="F573" s="36" t="s">
        <v>34</v>
      </c>
      <c r="G573" t="s">
        <v>35</v>
      </c>
    </row>
    <row r="574" spans="1:7">
      <c r="A574" s="33">
        <v>44946</v>
      </c>
      <c r="B574" s="22">
        <v>0.49878298611111116</v>
      </c>
      <c r="C574" s="19" t="s">
        <v>33</v>
      </c>
      <c r="D574" s="34">
        <v>97</v>
      </c>
      <c r="E574" s="35">
        <v>219.25</v>
      </c>
      <c r="F574" s="36" t="s">
        <v>34</v>
      </c>
      <c r="G574" t="s">
        <v>35</v>
      </c>
    </row>
    <row r="575" spans="1:7">
      <c r="A575" s="33">
        <v>44946</v>
      </c>
      <c r="B575" s="22">
        <v>0.49878298611111116</v>
      </c>
      <c r="C575" s="19" t="s">
        <v>33</v>
      </c>
      <c r="D575" s="34">
        <v>2</v>
      </c>
      <c r="E575" s="35">
        <v>219.25</v>
      </c>
      <c r="F575" s="36" t="s">
        <v>34</v>
      </c>
      <c r="G575" t="s">
        <v>35</v>
      </c>
    </row>
    <row r="576" spans="1:7">
      <c r="A576" s="33">
        <v>44946</v>
      </c>
      <c r="B576" s="22">
        <v>0.49882966435185189</v>
      </c>
      <c r="C576" s="19" t="s">
        <v>33</v>
      </c>
      <c r="D576" s="34">
        <v>126</v>
      </c>
      <c r="E576" s="35">
        <v>219.25</v>
      </c>
      <c r="F576" s="36" t="s">
        <v>34</v>
      </c>
      <c r="G576" t="s">
        <v>35</v>
      </c>
    </row>
    <row r="577" spans="1:7">
      <c r="A577" s="33">
        <v>44946</v>
      </c>
      <c r="B577" s="22">
        <v>0.49884519675925926</v>
      </c>
      <c r="C577" s="19" t="s">
        <v>33</v>
      </c>
      <c r="D577" s="34">
        <v>42</v>
      </c>
      <c r="E577" s="35">
        <v>219.2</v>
      </c>
      <c r="F577" s="36" t="s">
        <v>34</v>
      </c>
      <c r="G577" t="s">
        <v>35</v>
      </c>
    </row>
    <row r="578" spans="1:7">
      <c r="A578" s="33">
        <v>44946</v>
      </c>
      <c r="B578" s="22">
        <v>0.49904312500000003</v>
      </c>
      <c r="C578" s="19" t="s">
        <v>33</v>
      </c>
      <c r="D578" s="34">
        <v>24</v>
      </c>
      <c r="E578" s="35">
        <v>219.2</v>
      </c>
      <c r="F578" s="36" t="s">
        <v>34</v>
      </c>
      <c r="G578" t="s">
        <v>35</v>
      </c>
    </row>
    <row r="579" spans="1:7">
      <c r="A579" s="33">
        <v>44946</v>
      </c>
      <c r="B579" s="22">
        <v>0.49936584490740743</v>
      </c>
      <c r="C579" s="19" t="s">
        <v>33</v>
      </c>
      <c r="D579" s="34">
        <v>129</v>
      </c>
      <c r="E579" s="35">
        <v>219.2</v>
      </c>
      <c r="F579" s="36" t="s">
        <v>34</v>
      </c>
      <c r="G579" t="s">
        <v>35</v>
      </c>
    </row>
    <row r="580" spans="1:7">
      <c r="A580" s="33">
        <v>44946</v>
      </c>
      <c r="B580" s="22">
        <v>0.49995781250000004</v>
      </c>
      <c r="C580" s="19" t="s">
        <v>33</v>
      </c>
      <c r="D580" s="34">
        <v>159</v>
      </c>
      <c r="E580" s="35">
        <v>219.15</v>
      </c>
      <c r="F580" s="36" t="s">
        <v>34</v>
      </c>
      <c r="G580" t="s">
        <v>35</v>
      </c>
    </row>
    <row r="581" spans="1:7">
      <c r="A581" s="33">
        <v>44946</v>
      </c>
      <c r="B581" s="22">
        <v>0.50052175925925924</v>
      </c>
      <c r="C581" s="19" t="s">
        <v>33</v>
      </c>
      <c r="D581" s="34">
        <v>59</v>
      </c>
      <c r="E581" s="35">
        <v>219</v>
      </c>
      <c r="F581" s="36" t="s">
        <v>34</v>
      </c>
      <c r="G581" t="s">
        <v>35</v>
      </c>
    </row>
    <row r="582" spans="1:7">
      <c r="A582" s="33">
        <v>44946</v>
      </c>
      <c r="B582" s="22">
        <v>0.50062834490740737</v>
      </c>
      <c r="C582" s="19" t="s">
        <v>33</v>
      </c>
      <c r="D582" s="34">
        <v>5</v>
      </c>
      <c r="E582" s="35">
        <v>219</v>
      </c>
      <c r="F582" s="36" t="s">
        <v>34</v>
      </c>
      <c r="G582" t="s">
        <v>35</v>
      </c>
    </row>
    <row r="583" spans="1:7">
      <c r="A583" s="33">
        <v>44946</v>
      </c>
      <c r="B583" s="22">
        <v>0.50173979166666671</v>
      </c>
      <c r="C583" s="19" t="s">
        <v>33</v>
      </c>
      <c r="D583" s="34">
        <v>83</v>
      </c>
      <c r="E583" s="35">
        <v>219</v>
      </c>
      <c r="F583" s="36" t="s">
        <v>34</v>
      </c>
      <c r="G583" t="s">
        <v>35</v>
      </c>
    </row>
    <row r="584" spans="1:7">
      <c r="A584" s="33">
        <v>44946</v>
      </c>
      <c r="B584" s="22">
        <v>0.50206688657407406</v>
      </c>
      <c r="C584" s="19" t="s">
        <v>33</v>
      </c>
      <c r="D584" s="34">
        <v>124</v>
      </c>
      <c r="E584" s="35">
        <v>218.95</v>
      </c>
      <c r="F584" s="36" t="s">
        <v>34</v>
      </c>
      <c r="G584" t="s">
        <v>35</v>
      </c>
    </row>
    <row r="585" spans="1:7">
      <c r="A585" s="33">
        <v>44946</v>
      </c>
      <c r="B585" s="22">
        <v>0.50495806712962965</v>
      </c>
      <c r="C585" s="19" t="s">
        <v>33</v>
      </c>
      <c r="D585" s="34">
        <v>34</v>
      </c>
      <c r="E585" s="35">
        <v>219.1</v>
      </c>
      <c r="F585" s="36" t="s">
        <v>34</v>
      </c>
      <c r="G585" t="s">
        <v>35</v>
      </c>
    </row>
    <row r="586" spans="1:7">
      <c r="A586" s="33">
        <v>44946</v>
      </c>
      <c r="B586" s="22">
        <v>0.50495806712962965</v>
      </c>
      <c r="C586" s="19" t="s">
        <v>33</v>
      </c>
      <c r="D586" s="34">
        <v>104</v>
      </c>
      <c r="E586" s="35">
        <v>219.1</v>
      </c>
      <c r="F586" s="36" t="s">
        <v>34</v>
      </c>
      <c r="G586" t="s">
        <v>35</v>
      </c>
    </row>
    <row r="587" spans="1:7">
      <c r="A587" s="33">
        <v>44946</v>
      </c>
      <c r="B587" s="22">
        <v>0.50800057870370374</v>
      </c>
      <c r="C587" s="19" t="s">
        <v>33</v>
      </c>
      <c r="D587" s="34">
        <v>173</v>
      </c>
      <c r="E587" s="35">
        <v>219.2</v>
      </c>
      <c r="F587" s="36" t="s">
        <v>34</v>
      </c>
      <c r="G587" t="s">
        <v>35</v>
      </c>
    </row>
    <row r="588" spans="1:7">
      <c r="A588" s="33">
        <v>44946</v>
      </c>
      <c r="B588" s="22">
        <v>0.50994694444444444</v>
      </c>
      <c r="C588" s="19" t="s">
        <v>33</v>
      </c>
      <c r="D588" s="34">
        <v>128</v>
      </c>
      <c r="E588" s="35">
        <v>219.2</v>
      </c>
      <c r="F588" s="36" t="s">
        <v>34</v>
      </c>
      <c r="G588" t="s">
        <v>35</v>
      </c>
    </row>
    <row r="589" spans="1:7">
      <c r="A589" s="33">
        <v>44946</v>
      </c>
      <c r="B589" s="22">
        <v>0.51048370370370366</v>
      </c>
      <c r="C589" s="19" t="s">
        <v>33</v>
      </c>
      <c r="D589" s="34">
        <v>128</v>
      </c>
      <c r="E589" s="35">
        <v>219.15</v>
      </c>
      <c r="F589" s="36" t="s">
        <v>34</v>
      </c>
      <c r="G589" t="s">
        <v>35</v>
      </c>
    </row>
    <row r="590" spans="1:7">
      <c r="A590" s="33">
        <v>44946</v>
      </c>
      <c r="B590" s="22">
        <v>0.5152170601851852</v>
      </c>
      <c r="C590" s="19" t="s">
        <v>33</v>
      </c>
      <c r="D590" s="34">
        <v>137</v>
      </c>
      <c r="E590" s="35">
        <v>219.25</v>
      </c>
      <c r="F590" s="36" t="s">
        <v>34</v>
      </c>
      <c r="G590" t="s">
        <v>35</v>
      </c>
    </row>
    <row r="591" spans="1:7">
      <c r="A591" s="33">
        <v>44946</v>
      </c>
      <c r="B591" s="22">
        <v>0.51633524305555556</v>
      </c>
      <c r="C591" s="19" t="s">
        <v>33</v>
      </c>
      <c r="D591" s="34">
        <v>280</v>
      </c>
      <c r="E591" s="35">
        <v>219.4</v>
      </c>
      <c r="F591" s="36" t="s">
        <v>34</v>
      </c>
      <c r="G591" t="s">
        <v>35</v>
      </c>
    </row>
    <row r="592" spans="1:7">
      <c r="A592" s="33">
        <v>44946</v>
      </c>
      <c r="B592" s="22">
        <v>0.51695618055555559</v>
      </c>
      <c r="C592" s="19" t="s">
        <v>33</v>
      </c>
      <c r="D592" s="34">
        <v>94</v>
      </c>
      <c r="E592" s="35">
        <v>219.3</v>
      </c>
      <c r="F592" s="36" t="s">
        <v>34</v>
      </c>
      <c r="G592" t="s">
        <v>35</v>
      </c>
    </row>
    <row r="593" spans="1:7">
      <c r="A593" s="33">
        <v>44946</v>
      </c>
      <c r="B593" s="22">
        <v>0.51695618055555559</v>
      </c>
      <c r="C593" s="19" t="s">
        <v>33</v>
      </c>
      <c r="D593" s="34">
        <v>93</v>
      </c>
      <c r="E593" s="35">
        <v>219.3</v>
      </c>
      <c r="F593" s="36" t="s">
        <v>34</v>
      </c>
      <c r="G593" t="s">
        <v>35</v>
      </c>
    </row>
    <row r="594" spans="1:7">
      <c r="A594" s="33">
        <v>44946</v>
      </c>
      <c r="B594" s="22">
        <v>0.52279762731481483</v>
      </c>
      <c r="C594" s="19" t="s">
        <v>33</v>
      </c>
      <c r="D594" s="34">
        <v>126</v>
      </c>
      <c r="E594" s="35">
        <v>219.4</v>
      </c>
      <c r="F594" s="36" t="s">
        <v>34</v>
      </c>
      <c r="G594" t="s">
        <v>35</v>
      </c>
    </row>
    <row r="595" spans="1:7">
      <c r="A595" s="33">
        <v>44946</v>
      </c>
      <c r="B595" s="22">
        <v>0.52475534722222228</v>
      </c>
      <c r="C595" s="19" t="s">
        <v>33</v>
      </c>
      <c r="D595" s="34">
        <v>303</v>
      </c>
      <c r="E595" s="35">
        <v>219.45</v>
      </c>
      <c r="F595" s="36" t="s">
        <v>34</v>
      </c>
      <c r="G595" t="s">
        <v>35</v>
      </c>
    </row>
    <row r="596" spans="1:7">
      <c r="A596" s="33">
        <v>44946</v>
      </c>
      <c r="B596" s="22">
        <v>0.5278547916666666</v>
      </c>
      <c r="C596" s="19" t="s">
        <v>33</v>
      </c>
      <c r="D596" s="34">
        <v>81</v>
      </c>
      <c r="E596" s="35">
        <v>219.4</v>
      </c>
      <c r="F596" s="36" t="s">
        <v>34</v>
      </c>
      <c r="G596" t="s">
        <v>35</v>
      </c>
    </row>
    <row r="597" spans="1:7">
      <c r="A597" s="33">
        <v>44946</v>
      </c>
      <c r="B597" s="22">
        <v>0.5278547916666666</v>
      </c>
      <c r="C597" s="19" t="s">
        <v>33</v>
      </c>
      <c r="D597" s="34">
        <v>46</v>
      </c>
      <c r="E597" s="35">
        <v>219.4</v>
      </c>
      <c r="F597" s="36" t="s">
        <v>34</v>
      </c>
      <c r="G597" t="s">
        <v>35</v>
      </c>
    </row>
    <row r="598" spans="1:7">
      <c r="A598" s="33">
        <v>44946</v>
      </c>
      <c r="B598" s="22">
        <v>0.52787649305555562</v>
      </c>
      <c r="C598" s="19" t="s">
        <v>33</v>
      </c>
      <c r="D598" s="34">
        <v>112</v>
      </c>
      <c r="E598" s="35">
        <v>219.35</v>
      </c>
      <c r="F598" s="36" t="s">
        <v>34</v>
      </c>
      <c r="G598" t="s">
        <v>35</v>
      </c>
    </row>
    <row r="599" spans="1:7">
      <c r="A599" s="33">
        <v>44946</v>
      </c>
      <c r="B599" s="22">
        <v>0.53177177083333327</v>
      </c>
      <c r="C599" s="19" t="s">
        <v>33</v>
      </c>
      <c r="D599" s="34">
        <v>179</v>
      </c>
      <c r="E599" s="35">
        <v>219.25</v>
      </c>
      <c r="F599" s="36" t="s">
        <v>34</v>
      </c>
      <c r="G599" t="s">
        <v>35</v>
      </c>
    </row>
    <row r="600" spans="1:7">
      <c r="A600" s="33">
        <v>44946</v>
      </c>
      <c r="B600" s="22">
        <v>0.53292570601851852</v>
      </c>
      <c r="C600" s="19" t="s">
        <v>33</v>
      </c>
      <c r="D600" s="34">
        <v>126</v>
      </c>
      <c r="E600" s="35">
        <v>219.15</v>
      </c>
      <c r="F600" s="36" t="s">
        <v>34</v>
      </c>
      <c r="G600" t="s">
        <v>35</v>
      </c>
    </row>
    <row r="601" spans="1:7">
      <c r="A601" s="33">
        <v>44946</v>
      </c>
      <c r="B601" s="22">
        <v>0.53438821759259258</v>
      </c>
      <c r="C601" s="19" t="s">
        <v>33</v>
      </c>
      <c r="D601" s="34">
        <v>123</v>
      </c>
      <c r="E601" s="35">
        <v>218.95</v>
      </c>
      <c r="F601" s="36" t="s">
        <v>34</v>
      </c>
      <c r="G601" t="s">
        <v>35</v>
      </c>
    </row>
    <row r="602" spans="1:7">
      <c r="A602" s="33">
        <v>44946</v>
      </c>
      <c r="B602" s="22">
        <v>0.53840855324074077</v>
      </c>
      <c r="C602" s="19" t="s">
        <v>33</v>
      </c>
      <c r="D602" s="34">
        <v>119</v>
      </c>
      <c r="E602" s="35">
        <v>218.9</v>
      </c>
      <c r="F602" s="36" t="s">
        <v>34</v>
      </c>
      <c r="G602" t="s">
        <v>35</v>
      </c>
    </row>
    <row r="603" spans="1:7">
      <c r="A603" s="33">
        <v>44946</v>
      </c>
      <c r="B603" s="22">
        <v>0.54556148148148143</v>
      </c>
      <c r="C603" s="19" t="s">
        <v>33</v>
      </c>
      <c r="D603" s="34">
        <v>529</v>
      </c>
      <c r="E603" s="35">
        <v>219.05</v>
      </c>
      <c r="F603" s="36" t="s">
        <v>34</v>
      </c>
      <c r="G603" t="s">
        <v>35</v>
      </c>
    </row>
    <row r="604" spans="1:7">
      <c r="A604" s="33">
        <v>44946</v>
      </c>
      <c r="B604" s="22">
        <v>0.54556159722222219</v>
      </c>
      <c r="C604" s="19" t="s">
        <v>33</v>
      </c>
      <c r="D604" s="34">
        <v>475</v>
      </c>
      <c r="E604" s="35">
        <v>219.05</v>
      </c>
      <c r="F604" s="36" t="s">
        <v>34</v>
      </c>
      <c r="G604" t="s">
        <v>35</v>
      </c>
    </row>
    <row r="605" spans="1:7">
      <c r="A605" s="33">
        <v>44946</v>
      </c>
      <c r="B605" s="22">
        <v>0.54556216435185179</v>
      </c>
      <c r="C605" s="19" t="s">
        <v>33</v>
      </c>
      <c r="D605" s="34">
        <v>28</v>
      </c>
      <c r="E605" s="35">
        <v>219.05</v>
      </c>
      <c r="F605" s="36" t="s">
        <v>34</v>
      </c>
      <c r="G605" t="s">
        <v>35</v>
      </c>
    </row>
    <row r="606" spans="1:7">
      <c r="A606" s="33">
        <v>44946</v>
      </c>
      <c r="B606" s="22">
        <v>0.5455972916666666</v>
      </c>
      <c r="C606" s="19" t="s">
        <v>33</v>
      </c>
      <c r="D606" s="34">
        <v>349</v>
      </c>
      <c r="E606" s="35">
        <v>219.1</v>
      </c>
      <c r="F606" s="36" t="s">
        <v>34</v>
      </c>
      <c r="G606" t="s">
        <v>35</v>
      </c>
    </row>
    <row r="607" spans="1:7">
      <c r="A607" s="33">
        <v>44946</v>
      </c>
      <c r="B607" s="22">
        <v>0.54560424768518512</v>
      </c>
      <c r="C607" s="19" t="s">
        <v>33</v>
      </c>
      <c r="D607" s="34">
        <v>184</v>
      </c>
      <c r="E607" s="35">
        <v>219.1</v>
      </c>
      <c r="F607" s="36" t="s">
        <v>34</v>
      </c>
      <c r="G607" t="s">
        <v>35</v>
      </c>
    </row>
    <row r="608" spans="1:7">
      <c r="A608" s="33">
        <v>44946</v>
      </c>
      <c r="B608" s="22">
        <v>0.54560491898148145</v>
      </c>
      <c r="C608" s="19" t="s">
        <v>33</v>
      </c>
      <c r="D608" s="34">
        <v>93</v>
      </c>
      <c r="E608" s="35">
        <v>219.1</v>
      </c>
      <c r="F608" s="36" t="s">
        <v>34</v>
      </c>
      <c r="G608" t="s">
        <v>35</v>
      </c>
    </row>
    <row r="609" spans="1:7">
      <c r="A609" s="33">
        <v>44946</v>
      </c>
      <c r="B609" s="22">
        <v>0.54560783564814808</v>
      </c>
      <c r="C609" s="19" t="s">
        <v>33</v>
      </c>
      <c r="D609" s="34">
        <v>26</v>
      </c>
      <c r="E609" s="35">
        <v>219.1</v>
      </c>
      <c r="F609" s="36" t="s">
        <v>34</v>
      </c>
      <c r="G609" t="s">
        <v>35</v>
      </c>
    </row>
    <row r="610" spans="1:7">
      <c r="A610" s="33">
        <v>44946</v>
      </c>
      <c r="B610" s="22">
        <v>0.54561972222222221</v>
      </c>
      <c r="C610" s="19" t="s">
        <v>33</v>
      </c>
      <c r="D610" s="34">
        <v>180</v>
      </c>
      <c r="E610" s="35">
        <v>219.05</v>
      </c>
      <c r="F610" s="36" t="s">
        <v>34</v>
      </c>
      <c r="G610" t="s">
        <v>35</v>
      </c>
    </row>
    <row r="611" spans="1:7">
      <c r="A611" s="33">
        <v>44946</v>
      </c>
      <c r="B611" s="22">
        <v>0.54570238425925921</v>
      </c>
      <c r="C611" s="19" t="s">
        <v>33</v>
      </c>
      <c r="D611" s="34">
        <v>245</v>
      </c>
      <c r="E611" s="35">
        <v>219.1</v>
      </c>
      <c r="F611" s="36" t="s">
        <v>34</v>
      </c>
      <c r="G611" t="s">
        <v>35</v>
      </c>
    </row>
    <row r="612" spans="1:7">
      <c r="A612" s="33">
        <v>44946</v>
      </c>
      <c r="B612" s="22">
        <v>0.54570337962962956</v>
      </c>
      <c r="C612" s="19" t="s">
        <v>33</v>
      </c>
      <c r="D612" s="34">
        <v>8</v>
      </c>
      <c r="E612" s="35">
        <v>219.1</v>
      </c>
      <c r="F612" s="36" t="s">
        <v>34</v>
      </c>
      <c r="G612" t="s">
        <v>35</v>
      </c>
    </row>
    <row r="613" spans="1:7">
      <c r="A613" s="33">
        <v>44946</v>
      </c>
      <c r="B613" s="22">
        <v>0.54570337962962956</v>
      </c>
      <c r="C613" s="19" t="s">
        <v>33</v>
      </c>
      <c r="D613" s="34">
        <v>126</v>
      </c>
      <c r="E613" s="35">
        <v>219.1</v>
      </c>
      <c r="F613" s="36" t="s">
        <v>34</v>
      </c>
      <c r="G613" t="s">
        <v>35</v>
      </c>
    </row>
    <row r="614" spans="1:7">
      <c r="A614" s="33">
        <v>44946</v>
      </c>
      <c r="B614" s="22">
        <v>0.54575957175925915</v>
      </c>
      <c r="C614" s="19" t="s">
        <v>33</v>
      </c>
      <c r="D614" s="34">
        <v>230</v>
      </c>
      <c r="E614" s="35">
        <v>219.1</v>
      </c>
      <c r="F614" s="36" t="s">
        <v>34</v>
      </c>
      <c r="G614" t="s">
        <v>35</v>
      </c>
    </row>
    <row r="615" spans="1:7">
      <c r="A615" s="33">
        <v>44946</v>
      </c>
      <c r="B615" s="22">
        <v>0.54575965277777772</v>
      </c>
      <c r="C615" s="19" t="s">
        <v>33</v>
      </c>
      <c r="D615" s="34">
        <v>7</v>
      </c>
      <c r="E615" s="35">
        <v>219.1</v>
      </c>
      <c r="F615" s="36" t="s">
        <v>34</v>
      </c>
      <c r="G615" t="s">
        <v>35</v>
      </c>
    </row>
    <row r="616" spans="1:7">
      <c r="A616" s="33">
        <v>44946</v>
      </c>
      <c r="B616" s="22">
        <v>0.54575965277777772</v>
      </c>
      <c r="C616" s="19" t="s">
        <v>33</v>
      </c>
      <c r="D616" s="34">
        <v>10</v>
      </c>
      <c r="E616" s="35">
        <v>219.1</v>
      </c>
      <c r="F616" s="36" t="s">
        <v>34</v>
      </c>
      <c r="G616" t="s">
        <v>35</v>
      </c>
    </row>
    <row r="617" spans="1:7">
      <c r="A617" s="33">
        <v>44946</v>
      </c>
      <c r="B617" s="22">
        <v>0.545796099537037</v>
      </c>
      <c r="C617" s="19" t="s">
        <v>33</v>
      </c>
      <c r="D617" s="34">
        <v>192</v>
      </c>
      <c r="E617" s="35">
        <v>219.1</v>
      </c>
      <c r="F617" s="36" t="s">
        <v>34</v>
      </c>
      <c r="G617" t="s">
        <v>35</v>
      </c>
    </row>
    <row r="618" spans="1:7">
      <c r="A618" s="33">
        <v>44946</v>
      </c>
      <c r="B618" s="22">
        <v>0.54583328703703704</v>
      </c>
      <c r="C618" s="19" t="s">
        <v>33</v>
      </c>
      <c r="D618" s="34">
        <v>4</v>
      </c>
      <c r="E618" s="35">
        <v>219.05</v>
      </c>
      <c r="F618" s="36" t="s">
        <v>34</v>
      </c>
      <c r="G618" t="s">
        <v>35</v>
      </c>
    </row>
    <row r="619" spans="1:7">
      <c r="A619" s="33">
        <v>44946</v>
      </c>
      <c r="B619" s="22">
        <v>0.54583328703703704</v>
      </c>
      <c r="C619" s="19" t="s">
        <v>33</v>
      </c>
      <c r="D619" s="34">
        <v>153</v>
      </c>
      <c r="E619" s="35">
        <v>219.05</v>
      </c>
      <c r="F619" s="36" t="s">
        <v>34</v>
      </c>
      <c r="G619" t="s">
        <v>35</v>
      </c>
    </row>
    <row r="620" spans="1:7">
      <c r="A620" s="33">
        <v>44946</v>
      </c>
      <c r="B620" s="22">
        <v>0.54583328703703704</v>
      </c>
      <c r="C620" s="19" t="s">
        <v>33</v>
      </c>
      <c r="D620" s="34">
        <v>199</v>
      </c>
      <c r="E620" s="35">
        <v>219.05</v>
      </c>
      <c r="F620" s="36" t="s">
        <v>34</v>
      </c>
      <c r="G620" t="s">
        <v>35</v>
      </c>
    </row>
    <row r="621" spans="1:7">
      <c r="A621" s="33">
        <v>44946</v>
      </c>
      <c r="B621" s="22">
        <v>0.5512672106481481</v>
      </c>
      <c r="C621" s="19" t="s">
        <v>33</v>
      </c>
      <c r="D621" s="34">
        <v>76</v>
      </c>
      <c r="E621" s="35">
        <v>219.1</v>
      </c>
      <c r="F621" s="36" t="s">
        <v>34</v>
      </c>
      <c r="G621" t="s">
        <v>35</v>
      </c>
    </row>
    <row r="622" spans="1:7">
      <c r="A622" s="33">
        <v>44946</v>
      </c>
      <c r="B622" s="22">
        <v>0.55175756944444443</v>
      </c>
      <c r="C622" s="19" t="s">
        <v>33</v>
      </c>
      <c r="D622" s="34">
        <v>120</v>
      </c>
      <c r="E622" s="35">
        <v>219.05</v>
      </c>
      <c r="F622" s="36" t="s">
        <v>34</v>
      </c>
      <c r="G622" t="s">
        <v>35</v>
      </c>
    </row>
    <row r="623" spans="1:7">
      <c r="A623" s="33">
        <v>44946</v>
      </c>
      <c r="B623" s="22">
        <v>0.55343797453703703</v>
      </c>
      <c r="C623" s="19" t="s">
        <v>33</v>
      </c>
      <c r="D623" s="34">
        <v>124</v>
      </c>
      <c r="E623" s="35">
        <v>219.1</v>
      </c>
      <c r="F623" s="36" t="s">
        <v>34</v>
      </c>
      <c r="G623" t="s">
        <v>35</v>
      </c>
    </row>
    <row r="624" spans="1:7">
      <c r="A624" s="33">
        <v>44946</v>
      </c>
      <c r="B624" s="22">
        <v>0.5565739467592592</v>
      </c>
      <c r="C624" s="19" t="s">
        <v>33</v>
      </c>
      <c r="D624" s="34">
        <v>6</v>
      </c>
      <c r="E624" s="35">
        <v>219.2</v>
      </c>
      <c r="F624" s="36" t="s">
        <v>34</v>
      </c>
      <c r="G624" t="s">
        <v>35</v>
      </c>
    </row>
    <row r="625" spans="1:7">
      <c r="A625" s="33">
        <v>44946</v>
      </c>
      <c r="B625" s="22">
        <v>0.55657395833333334</v>
      </c>
      <c r="C625" s="19" t="s">
        <v>33</v>
      </c>
      <c r="D625" s="34">
        <v>100</v>
      </c>
      <c r="E625" s="35">
        <v>219.2</v>
      </c>
      <c r="F625" s="36" t="s">
        <v>34</v>
      </c>
      <c r="G625" t="s">
        <v>35</v>
      </c>
    </row>
    <row r="626" spans="1:7">
      <c r="A626" s="33">
        <v>44946</v>
      </c>
      <c r="B626" s="22">
        <v>0.55657395833333334</v>
      </c>
      <c r="C626" s="19" t="s">
        <v>33</v>
      </c>
      <c r="D626" s="34">
        <v>10</v>
      </c>
      <c r="E626" s="35">
        <v>219.2</v>
      </c>
      <c r="F626" s="36" t="s">
        <v>34</v>
      </c>
      <c r="G626" t="s">
        <v>35</v>
      </c>
    </row>
    <row r="627" spans="1:7">
      <c r="A627" s="33">
        <v>44946</v>
      </c>
      <c r="B627" s="22">
        <v>0.55657395833333334</v>
      </c>
      <c r="C627" s="19" t="s">
        <v>33</v>
      </c>
      <c r="D627" s="34">
        <v>166</v>
      </c>
      <c r="E627" s="35">
        <v>219.2</v>
      </c>
      <c r="F627" s="36" t="s">
        <v>34</v>
      </c>
      <c r="G627" t="s">
        <v>35</v>
      </c>
    </row>
    <row r="628" spans="1:7">
      <c r="A628" s="33">
        <v>44946</v>
      </c>
      <c r="B628" s="22">
        <v>0.56217814814814804</v>
      </c>
      <c r="C628" s="19" t="s">
        <v>33</v>
      </c>
      <c r="D628" s="34">
        <v>8</v>
      </c>
      <c r="E628" s="35">
        <v>219.45</v>
      </c>
      <c r="F628" s="36" t="s">
        <v>34</v>
      </c>
      <c r="G628" t="s">
        <v>35</v>
      </c>
    </row>
    <row r="629" spans="1:7">
      <c r="A629" s="33">
        <v>44946</v>
      </c>
      <c r="B629" s="22">
        <v>0.56217814814814804</v>
      </c>
      <c r="C629" s="19" t="s">
        <v>33</v>
      </c>
      <c r="D629" s="34">
        <v>50</v>
      </c>
      <c r="E629" s="35">
        <v>219.45</v>
      </c>
      <c r="F629" s="36" t="s">
        <v>34</v>
      </c>
      <c r="G629" t="s">
        <v>35</v>
      </c>
    </row>
    <row r="630" spans="1:7">
      <c r="A630" s="33">
        <v>44946</v>
      </c>
      <c r="B630" s="22">
        <v>0.56252800925925928</v>
      </c>
      <c r="C630" s="19" t="s">
        <v>33</v>
      </c>
      <c r="D630" s="34">
        <v>56</v>
      </c>
      <c r="E630" s="35">
        <v>219.45</v>
      </c>
      <c r="F630" s="36" t="s">
        <v>34</v>
      </c>
      <c r="G630" t="s">
        <v>35</v>
      </c>
    </row>
    <row r="631" spans="1:7">
      <c r="A631" s="33">
        <v>44946</v>
      </c>
      <c r="B631" s="22">
        <v>0.56438040509259257</v>
      </c>
      <c r="C631" s="19" t="s">
        <v>33</v>
      </c>
      <c r="D631" s="34">
        <v>124</v>
      </c>
      <c r="E631" s="35">
        <v>219.4</v>
      </c>
      <c r="F631" s="36" t="s">
        <v>34</v>
      </c>
      <c r="G631" t="s">
        <v>35</v>
      </c>
    </row>
    <row r="632" spans="1:7">
      <c r="A632" s="33">
        <v>44946</v>
      </c>
      <c r="B632" s="22">
        <v>0.5650864351851852</v>
      </c>
      <c r="C632" s="19" t="s">
        <v>33</v>
      </c>
      <c r="D632" s="34">
        <v>289</v>
      </c>
      <c r="E632" s="35">
        <v>219.35</v>
      </c>
      <c r="F632" s="36" t="s">
        <v>34</v>
      </c>
      <c r="G632" t="s">
        <v>35</v>
      </c>
    </row>
    <row r="633" spans="1:7">
      <c r="A633" s="33">
        <v>44946</v>
      </c>
      <c r="B633" s="22">
        <v>0.56780420138888887</v>
      </c>
      <c r="C633" s="19" t="s">
        <v>33</v>
      </c>
      <c r="D633" s="34">
        <v>123</v>
      </c>
      <c r="E633" s="35">
        <v>219.45</v>
      </c>
      <c r="F633" s="36" t="s">
        <v>34</v>
      </c>
      <c r="G633" t="s">
        <v>35</v>
      </c>
    </row>
    <row r="634" spans="1:7">
      <c r="A634" s="33">
        <v>44946</v>
      </c>
      <c r="B634" s="22">
        <v>0.57203936342592587</v>
      </c>
      <c r="C634" s="19" t="s">
        <v>33</v>
      </c>
      <c r="D634" s="34">
        <v>110</v>
      </c>
      <c r="E634" s="35">
        <v>219.6</v>
      </c>
      <c r="F634" s="36" t="s">
        <v>34</v>
      </c>
      <c r="G634" t="s">
        <v>35</v>
      </c>
    </row>
    <row r="635" spans="1:7">
      <c r="A635" s="33">
        <v>44946</v>
      </c>
      <c r="B635" s="22">
        <v>0.57760848379629626</v>
      </c>
      <c r="C635" s="19" t="s">
        <v>33</v>
      </c>
      <c r="D635" s="34">
        <v>116</v>
      </c>
      <c r="E635" s="35">
        <v>219.55</v>
      </c>
      <c r="F635" s="36" t="s">
        <v>34</v>
      </c>
      <c r="G635" t="s">
        <v>35</v>
      </c>
    </row>
    <row r="636" spans="1:7">
      <c r="A636" s="33">
        <v>44946</v>
      </c>
      <c r="B636" s="22">
        <v>0.57957606481481472</v>
      </c>
      <c r="C636" s="19" t="s">
        <v>33</v>
      </c>
      <c r="D636" s="34">
        <v>46</v>
      </c>
      <c r="E636" s="35">
        <v>219.5</v>
      </c>
      <c r="F636" s="36" t="s">
        <v>34</v>
      </c>
      <c r="G636" t="s">
        <v>35</v>
      </c>
    </row>
    <row r="637" spans="1:7">
      <c r="A637" s="33">
        <v>44946</v>
      </c>
      <c r="B637" s="22">
        <v>0.5810741782407407</v>
      </c>
      <c r="C637" s="19" t="s">
        <v>33</v>
      </c>
      <c r="D637" s="34">
        <v>96</v>
      </c>
      <c r="E637" s="35">
        <v>219.6</v>
      </c>
      <c r="F637" s="36" t="s">
        <v>34</v>
      </c>
      <c r="G637" t="s">
        <v>35</v>
      </c>
    </row>
    <row r="638" spans="1:7">
      <c r="A638" s="33">
        <v>44946</v>
      </c>
      <c r="B638" s="22">
        <v>0.58200599537037034</v>
      </c>
      <c r="C638" s="19" t="s">
        <v>33</v>
      </c>
      <c r="D638" s="34">
        <v>108</v>
      </c>
      <c r="E638" s="35">
        <v>219.55</v>
      </c>
      <c r="F638" s="36" t="s">
        <v>34</v>
      </c>
      <c r="G638" t="s">
        <v>35</v>
      </c>
    </row>
    <row r="639" spans="1:7">
      <c r="A639" s="33">
        <v>44946</v>
      </c>
      <c r="B639" s="22">
        <v>0.58245371527777778</v>
      </c>
      <c r="C639" s="19" t="s">
        <v>33</v>
      </c>
      <c r="D639" s="34">
        <v>22</v>
      </c>
      <c r="E639" s="35">
        <v>219.5</v>
      </c>
      <c r="F639" s="36" t="s">
        <v>34</v>
      </c>
      <c r="G639" t="s">
        <v>35</v>
      </c>
    </row>
    <row r="640" spans="1:7">
      <c r="A640" s="33">
        <v>44946</v>
      </c>
      <c r="B640" s="22">
        <v>0.58245371527777778</v>
      </c>
      <c r="C640" s="19" t="s">
        <v>33</v>
      </c>
      <c r="D640" s="34">
        <v>48</v>
      </c>
      <c r="E640" s="35">
        <v>219.5</v>
      </c>
      <c r="F640" s="36" t="s">
        <v>34</v>
      </c>
      <c r="G640" t="s">
        <v>35</v>
      </c>
    </row>
    <row r="641" spans="1:7">
      <c r="A641" s="33">
        <v>44946</v>
      </c>
      <c r="B641" s="22">
        <v>0.58245371527777778</v>
      </c>
      <c r="C641" s="19" t="s">
        <v>33</v>
      </c>
      <c r="D641" s="34">
        <v>126</v>
      </c>
      <c r="E641" s="35">
        <v>219.5</v>
      </c>
      <c r="F641" s="36" t="s">
        <v>34</v>
      </c>
      <c r="G641" t="s">
        <v>35</v>
      </c>
    </row>
    <row r="642" spans="1:7">
      <c r="A642" s="33">
        <v>44946</v>
      </c>
      <c r="B642" s="22">
        <v>0.5828320023148148</v>
      </c>
      <c r="C642" s="19" t="s">
        <v>33</v>
      </c>
      <c r="D642" s="34">
        <v>152</v>
      </c>
      <c r="E642" s="35">
        <v>219.45</v>
      </c>
      <c r="F642" s="36" t="s">
        <v>34</v>
      </c>
      <c r="G642" t="s">
        <v>35</v>
      </c>
    </row>
    <row r="643" spans="1:7">
      <c r="A643" s="33">
        <v>44946</v>
      </c>
      <c r="B643" s="22">
        <v>0.58606526620370369</v>
      </c>
      <c r="C643" s="19" t="s">
        <v>33</v>
      </c>
      <c r="D643" s="34">
        <v>125</v>
      </c>
      <c r="E643" s="35">
        <v>219.3</v>
      </c>
      <c r="F643" s="36" t="s">
        <v>34</v>
      </c>
      <c r="G643" t="s">
        <v>35</v>
      </c>
    </row>
    <row r="644" spans="1:7">
      <c r="A644" s="33">
        <v>44946</v>
      </c>
      <c r="B644" s="22">
        <v>0.5884740277777778</v>
      </c>
      <c r="C644" s="19" t="s">
        <v>33</v>
      </c>
      <c r="D644" s="34">
        <v>124</v>
      </c>
      <c r="E644" s="35">
        <v>219.3</v>
      </c>
      <c r="F644" s="36" t="s">
        <v>34</v>
      </c>
      <c r="G644" t="s">
        <v>35</v>
      </c>
    </row>
    <row r="645" spans="1:7">
      <c r="A645" s="33">
        <v>44946</v>
      </c>
      <c r="B645" s="22">
        <v>0.58951520833333326</v>
      </c>
      <c r="C645" s="19" t="s">
        <v>33</v>
      </c>
      <c r="D645" s="34">
        <v>91</v>
      </c>
      <c r="E645" s="35">
        <v>219.3</v>
      </c>
      <c r="F645" s="36" t="s">
        <v>34</v>
      </c>
      <c r="G645" t="s">
        <v>35</v>
      </c>
    </row>
    <row r="646" spans="1:7">
      <c r="A646" s="33">
        <v>44946</v>
      </c>
      <c r="B646" s="22">
        <v>0.58951521990740741</v>
      </c>
      <c r="C646" s="19" t="s">
        <v>33</v>
      </c>
      <c r="D646" s="34">
        <v>32</v>
      </c>
      <c r="E646" s="35">
        <v>219.3</v>
      </c>
      <c r="F646" s="36" t="s">
        <v>34</v>
      </c>
      <c r="G646" t="s">
        <v>35</v>
      </c>
    </row>
    <row r="647" spans="1:7">
      <c r="A647" s="33">
        <v>44946</v>
      </c>
      <c r="B647" s="22">
        <v>0.59201802083333332</v>
      </c>
      <c r="C647" s="19" t="s">
        <v>33</v>
      </c>
      <c r="D647" s="34">
        <v>42</v>
      </c>
      <c r="E647" s="35">
        <v>219.2</v>
      </c>
      <c r="F647" s="36" t="s">
        <v>34</v>
      </c>
      <c r="G647" t="s">
        <v>35</v>
      </c>
    </row>
    <row r="648" spans="1:7">
      <c r="A648" s="33">
        <v>44946</v>
      </c>
      <c r="B648" s="22">
        <v>0.59201996527777778</v>
      </c>
      <c r="C648" s="19" t="s">
        <v>33</v>
      </c>
      <c r="D648" s="34">
        <v>82</v>
      </c>
      <c r="E648" s="35">
        <v>219.2</v>
      </c>
      <c r="F648" s="36" t="s">
        <v>34</v>
      </c>
      <c r="G648" t="s">
        <v>35</v>
      </c>
    </row>
    <row r="649" spans="1:7">
      <c r="A649" s="33">
        <v>44946</v>
      </c>
      <c r="B649" s="22">
        <v>0.59619519675925925</v>
      </c>
      <c r="C649" s="19" t="s">
        <v>33</v>
      </c>
      <c r="D649" s="34">
        <v>20</v>
      </c>
      <c r="E649" s="35">
        <v>219.2</v>
      </c>
      <c r="F649" s="36" t="s">
        <v>34</v>
      </c>
      <c r="G649" t="s">
        <v>35</v>
      </c>
    </row>
    <row r="650" spans="1:7">
      <c r="A650" s="33">
        <v>44946</v>
      </c>
      <c r="B650" s="22">
        <v>0.59807484953703693</v>
      </c>
      <c r="C650" s="19" t="s">
        <v>33</v>
      </c>
      <c r="D650" s="34">
        <v>139</v>
      </c>
      <c r="E650" s="35">
        <v>219.25</v>
      </c>
      <c r="F650" s="36" t="s">
        <v>34</v>
      </c>
      <c r="G650" t="s">
        <v>35</v>
      </c>
    </row>
    <row r="651" spans="1:7">
      <c r="A651" s="33">
        <v>44946</v>
      </c>
      <c r="B651" s="22">
        <v>0.59808752314814817</v>
      </c>
      <c r="C651" s="19" t="s">
        <v>33</v>
      </c>
      <c r="D651" s="34">
        <v>124</v>
      </c>
      <c r="E651" s="35">
        <v>219.25</v>
      </c>
      <c r="F651" s="36" t="s">
        <v>34</v>
      </c>
      <c r="G651" t="s">
        <v>35</v>
      </c>
    </row>
    <row r="652" spans="1:7">
      <c r="A652" s="33">
        <v>44946</v>
      </c>
      <c r="B652" s="22">
        <v>0.60036369212962959</v>
      </c>
      <c r="C652" s="19" t="s">
        <v>33</v>
      </c>
      <c r="D652" s="34">
        <v>1</v>
      </c>
      <c r="E652" s="35">
        <v>219.2</v>
      </c>
      <c r="F652" s="36" t="s">
        <v>34</v>
      </c>
      <c r="G652" t="s">
        <v>35</v>
      </c>
    </row>
    <row r="653" spans="1:7">
      <c r="A653" s="33">
        <v>44946</v>
      </c>
      <c r="B653" s="22">
        <v>0.60142321759259254</v>
      </c>
      <c r="C653" s="19" t="s">
        <v>33</v>
      </c>
      <c r="D653" s="34">
        <v>58</v>
      </c>
      <c r="E653" s="35">
        <v>219.35</v>
      </c>
      <c r="F653" s="36" t="s">
        <v>34</v>
      </c>
      <c r="G653" t="s">
        <v>35</v>
      </c>
    </row>
    <row r="654" spans="1:7">
      <c r="A654" s="33">
        <v>44946</v>
      </c>
      <c r="B654" s="22">
        <v>0.60142322916666657</v>
      </c>
      <c r="C654" s="19" t="s">
        <v>33</v>
      </c>
      <c r="D654" s="34">
        <v>115</v>
      </c>
      <c r="E654" s="35">
        <v>219.35</v>
      </c>
      <c r="F654" s="36" t="s">
        <v>34</v>
      </c>
      <c r="G654" t="s">
        <v>35</v>
      </c>
    </row>
    <row r="655" spans="1:7">
      <c r="A655" s="33">
        <v>44946</v>
      </c>
      <c r="B655" s="22">
        <v>0.60155733796296296</v>
      </c>
      <c r="C655" s="19" t="s">
        <v>33</v>
      </c>
      <c r="D655" s="34">
        <v>103</v>
      </c>
      <c r="E655" s="35">
        <v>219.35</v>
      </c>
      <c r="F655" s="36" t="s">
        <v>34</v>
      </c>
      <c r="G655" t="s">
        <v>35</v>
      </c>
    </row>
    <row r="656" spans="1:7">
      <c r="A656" s="33">
        <v>44946</v>
      </c>
      <c r="B656" s="22">
        <v>0.60206121527777778</v>
      </c>
      <c r="C656" s="19" t="s">
        <v>33</v>
      </c>
      <c r="D656" s="34">
        <v>24</v>
      </c>
      <c r="E656" s="35">
        <v>219.45</v>
      </c>
      <c r="F656" s="36" t="s">
        <v>34</v>
      </c>
      <c r="G656" t="s">
        <v>35</v>
      </c>
    </row>
    <row r="657" spans="1:7">
      <c r="A657" s="33">
        <v>44946</v>
      </c>
      <c r="B657" s="22">
        <v>0.60206133101851855</v>
      </c>
      <c r="C657" s="19" t="s">
        <v>33</v>
      </c>
      <c r="D657" s="34">
        <v>43</v>
      </c>
      <c r="E657" s="35">
        <v>219.45</v>
      </c>
      <c r="F657" s="36" t="s">
        <v>34</v>
      </c>
      <c r="G657" t="s">
        <v>35</v>
      </c>
    </row>
    <row r="658" spans="1:7">
      <c r="A658" s="33">
        <v>44946</v>
      </c>
      <c r="B658" s="22">
        <v>0.60283605324074063</v>
      </c>
      <c r="C658" s="19" t="s">
        <v>33</v>
      </c>
      <c r="D658" s="34">
        <v>50</v>
      </c>
      <c r="E658" s="35">
        <v>219.45</v>
      </c>
      <c r="F658" s="36" t="s">
        <v>34</v>
      </c>
      <c r="G658" t="s">
        <v>35</v>
      </c>
    </row>
    <row r="659" spans="1:7">
      <c r="A659" s="33">
        <v>44946</v>
      </c>
      <c r="B659" s="22">
        <v>0.60325057870370369</v>
      </c>
      <c r="C659" s="19" t="s">
        <v>33</v>
      </c>
      <c r="D659" s="34">
        <v>17</v>
      </c>
      <c r="E659" s="35">
        <v>219.45</v>
      </c>
      <c r="F659" s="36" t="s">
        <v>34</v>
      </c>
      <c r="G659" t="s">
        <v>35</v>
      </c>
    </row>
    <row r="660" spans="1:7">
      <c r="A660" s="33">
        <v>44946</v>
      </c>
      <c r="B660" s="22">
        <v>0.60326974537037037</v>
      </c>
      <c r="C660" s="19" t="s">
        <v>33</v>
      </c>
      <c r="D660" s="34">
        <v>76</v>
      </c>
      <c r="E660" s="35">
        <v>219.55</v>
      </c>
      <c r="F660" s="36" t="s">
        <v>34</v>
      </c>
      <c r="G660" t="s">
        <v>35</v>
      </c>
    </row>
    <row r="661" spans="1:7">
      <c r="A661" s="33">
        <v>44946</v>
      </c>
      <c r="B661" s="22">
        <v>0.60400332175925919</v>
      </c>
      <c r="C661" s="19" t="s">
        <v>33</v>
      </c>
      <c r="D661" s="34">
        <v>114</v>
      </c>
      <c r="E661" s="35">
        <v>219.6</v>
      </c>
      <c r="F661" s="36" t="s">
        <v>34</v>
      </c>
      <c r="G661" t="s">
        <v>35</v>
      </c>
    </row>
    <row r="662" spans="1:7">
      <c r="A662" s="33">
        <v>44946</v>
      </c>
      <c r="B662" s="22">
        <v>0.6040115046296296</v>
      </c>
      <c r="C662" s="19" t="s">
        <v>33</v>
      </c>
      <c r="D662" s="34">
        <v>98</v>
      </c>
      <c r="E662" s="35">
        <v>219.6</v>
      </c>
      <c r="F662" s="36" t="s">
        <v>34</v>
      </c>
      <c r="G662" t="s">
        <v>35</v>
      </c>
    </row>
    <row r="663" spans="1:7">
      <c r="A663" s="33">
        <v>44946</v>
      </c>
      <c r="B663" s="22">
        <v>0.60403452546296288</v>
      </c>
      <c r="C663" s="19" t="s">
        <v>33</v>
      </c>
      <c r="D663" s="34">
        <v>182</v>
      </c>
      <c r="E663" s="35">
        <v>219.5</v>
      </c>
      <c r="F663" s="36" t="s">
        <v>34</v>
      </c>
      <c r="G663" t="s">
        <v>35</v>
      </c>
    </row>
    <row r="664" spans="1:7">
      <c r="A664" s="33">
        <v>44946</v>
      </c>
      <c r="B664" s="22">
        <v>0.60459115740740743</v>
      </c>
      <c r="C664" s="19" t="s">
        <v>33</v>
      </c>
      <c r="D664" s="34">
        <v>85</v>
      </c>
      <c r="E664" s="35">
        <v>219.45</v>
      </c>
      <c r="F664" s="36" t="s">
        <v>34</v>
      </c>
      <c r="G664" t="s">
        <v>35</v>
      </c>
    </row>
    <row r="665" spans="1:7">
      <c r="A665" s="33">
        <v>44946</v>
      </c>
      <c r="B665" s="22">
        <v>0.60495162037037031</v>
      </c>
      <c r="C665" s="19" t="s">
        <v>33</v>
      </c>
      <c r="D665" s="34">
        <v>53</v>
      </c>
      <c r="E665" s="35">
        <v>219.45</v>
      </c>
      <c r="F665" s="36" t="s">
        <v>34</v>
      </c>
      <c r="G665" t="s">
        <v>35</v>
      </c>
    </row>
    <row r="666" spans="1:7">
      <c r="A666" s="33">
        <v>44946</v>
      </c>
      <c r="B666" s="22">
        <v>0.60495162037037031</v>
      </c>
      <c r="C666" s="19" t="s">
        <v>33</v>
      </c>
      <c r="D666" s="34">
        <v>130</v>
      </c>
      <c r="E666" s="35">
        <v>219.45</v>
      </c>
      <c r="F666" s="36" t="s">
        <v>34</v>
      </c>
      <c r="G666" t="s">
        <v>35</v>
      </c>
    </row>
    <row r="667" spans="1:7">
      <c r="A667" s="33">
        <v>44946</v>
      </c>
      <c r="B667" s="22">
        <v>0.60695472222222224</v>
      </c>
      <c r="C667" s="19" t="s">
        <v>33</v>
      </c>
      <c r="D667" s="34">
        <v>75</v>
      </c>
      <c r="E667" s="35">
        <v>219.5</v>
      </c>
      <c r="F667" s="36" t="s">
        <v>34</v>
      </c>
      <c r="G667" t="s">
        <v>35</v>
      </c>
    </row>
    <row r="668" spans="1:7">
      <c r="A668" s="33">
        <v>44946</v>
      </c>
      <c r="B668" s="22">
        <v>0.60767065972222212</v>
      </c>
      <c r="C668" s="19" t="s">
        <v>33</v>
      </c>
      <c r="D668" s="34">
        <v>75</v>
      </c>
      <c r="E668" s="35">
        <v>219.5</v>
      </c>
      <c r="F668" s="36" t="s">
        <v>34</v>
      </c>
      <c r="G668" t="s">
        <v>35</v>
      </c>
    </row>
    <row r="669" spans="1:7">
      <c r="A669" s="33">
        <v>44946</v>
      </c>
      <c r="B669" s="22">
        <v>0.60767065972222212</v>
      </c>
      <c r="C669" s="19" t="s">
        <v>33</v>
      </c>
      <c r="D669" s="34">
        <v>25</v>
      </c>
      <c r="E669" s="35">
        <v>219.5</v>
      </c>
      <c r="F669" s="36" t="s">
        <v>34</v>
      </c>
      <c r="G669" t="s">
        <v>35</v>
      </c>
    </row>
    <row r="670" spans="1:7">
      <c r="A670" s="33">
        <v>44946</v>
      </c>
      <c r="B670" s="22">
        <v>0.60770446759259256</v>
      </c>
      <c r="C670" s="19" t="s">
        <v>33</v>
      </c>
      <c r="D670" s="34">
        <v>118</v>
      </c>
      <c r="E670" s="35">
        <v>219.5</v>
      </c>
      <c r="F670" s="36" t="s">
        <v>34</v>
      </c>
      <c r="G670" t="s">
        <v>35</v>
      </c>
    </row>
    <row r="671" spans="1:7">
      <c r="A671" s="33">
        <v>44946</v>
      </c>
      <c r="B671" s="22">
        <v>0.60795923611111102</v>
      </c>
      <c r="C671" s="19" t="s">
        <v>33</v>
      </c>
      <c r="D671" s="34">
        <v>141</v>
      </c>
      <c r="E671" s="35">
        <v>219.5</v>
      </c>
      <c r="F671" s="36" t="s">
        <v>34</v>
      </c>
      <c r="G671" t="s">
        <v>35</v>
      </c>
    </row>
    <row r="672" spans="1:7">
      <c r="A672" s="33">
        <v>44946</v>
      </c>
      <c r="B672" s="22">
        <v>0.60997491898148137</v>
      </c>
      <c r="C672" s="19" t="s">
        <v>33</v>
      </c>
      <c r="D672" s="34">
        <v>56</v>
      </c>
      <c r="E672" s="35">
        <v>219.55</v>
      </c>
      <c r="F672" s="36" t="s">
        <v>34</v>
      </c>
      <c r="G672" t="s">
        <v>35</v>
      </c>
    </row>
    <row r="673" spans="1:7">
      <c r="A673" s="33">
        <v>44946</v>
      </c>
      <c r="B673" s="22">
        <v>0.60997491898148137</v>
      </c>
      <c r="C673" s="19" t="s">
        <v>33</v>
      </c>
      <c r="D673" s="34">
        <v>129</v>
      </c>
      <c r="E673" s="35">
        <v>219.55</v>
      </c>
      <c r="F673" s="36" t="s">
        <v>34</v>
      </c>
      <c r="G673" t="s">
        <v>35</v>
      </c>
    </row>
    <row r="674" spans="1:7">
      <c r="A674" s="33">
        <v>44946</v>
      </c>
      <c r="B674" s="22">
        <v>0.60997491898148137</v>
      </c>
      <c r="C674" s="19" t="s">
        <v>33</v>
      </c>
      <c r="D674" s="34">
        <v>59</v>
      </c>
      <c r="E674" s="35">
        <v>219.55</v>
      </c>
      <c r="F674" s="36" t="s">
        <v>34</v>
      </c>
      <c r="G674" t="s">
        <v>35</v>
      </c>
    </row>
    <row r="675" spans="1:7">
      <c r="A675" s="33">
        <v>44946</v>
      </c>
      <c r="B675" s="22">
        <v>0.60997493055555552</v>
      </c>
      <c r="C675" s="19" t="s">
        <v>33</v>
      </c>
      <c r="D675" s="34">
        <v>1</v>
      </c>
      <c r="E675" s="35">
        <v>219.55</v>
      </c>
      <c r="F675" s="36" t="s">
        <v>34</v>
      </c>
      <c r="G675" t="s">
        <v>35</v>
      </c>
    </row>
    <row r="676" spans="1:7">
      <c r="A676" s="33">
        <v>44946</v>
      </c>
      <c r="B676" s="22">
        <v>0.61155046296296289</v>
      </c>
      <c r="C676" s="19" t="s">
        <v>33</v>
      </c>
      <c r="D676" s="34">
        <v>82</v>
      </c>
      <c r="E676" s="35">
        <v>219.65</v>
      </c>
      <c r="F676" s="36" t="s">
        <v>34</v>
      </c>
      <c r="G676" t="s">
        <v>35</v>
      </c>
    </row>
    <row r="677" spans="1:7">
      <c r="A677" s="33">
        <v>44946</v>
      </c>
      <c r="B677" s="22">
        <v>0.61155057870370366</v>
      </c>
      <c r="C677" s="19" t="s">
        <v>33</v>
      </c>
      <c r="D677" s="34">
        <v>3</v>
      </c>
      <c r="E677" s="35">
        <v>219.65</v>
      </c>
      <c r="F677" s="36" t="s">
        <v>34</v>
      </c>
      <c r="G677" t="s">
        <v>35</v>
      </c>
    </row>
    <row r="678" spans="1:7">
      <c r="A678" s="33">
        <v>44946</v>
      </c>
      <c r="B678" s="22">
        <v>0.61176817129629624</v>
      </c>
      <c r="C678" s="19" t="s">
        <v>33</v>
      </c>
      <c r="D678" s="34">
        <v>73</v>
      </c>
      <c r="E678" s="35">
        <v>219.6</v>
      </c>
      <c r="F678" s="36" t="s">
        <v>34</v>
      </c>
      <c r="G678" t="s">
        <v>35</v>
      </c>
    </row>
    <row r="679" spans="1:7">
      <c r="A679" s="33">
        <v>44946</v>
      </c>
      <c r="B679" s="22">
        <v>0.61176817129629624</v>
      </c>
      <c r="C679" s="19" t="s">
        <v>33</v>
      </c>
      <c r="D679" s="34">
        <v>110</v>
      </c>
      <c r="E679" s="35">
        <v>219.6</v>
      </c>
      <c r="F679" s="36" t="s">
        <v>34</v>
      </c>
      <c r="G679" t="s">
        <v>35</v>
      </c>
    </row>
    <row r="680" spans="1:7">
      <c r="A680" s="33">
        <v>44946</v>
      </c>
      <c r="B680" s="22">
        <v>0.6117818981481481</v>
      </c>
      <c r="C680" s="19" t="s">
        <v>33</v>
      </c>
      <c r="D680" s="34">
        <v>32</v>
      </c>
      <c r="E680" s="35">
        <v>219.6</v>
      </c>
      <c r="F680" s="36" t="s">
        <v>34</v>
      </c>
      <c r="G680" t="s">
        <v>35</v>
      </c>
    </row>
    <row r="681" spans="1:7">
      <c r="A681" s="33">
        <v>44946</v>
      </c>
      <c r="B681" s="22">
        <v>0.61535028935185188</v>
      </c>
      <c r="C681" s="19" t="s">
        <v>33</v>
      </c>
      <c r="D681" s="34">
        <v>80</v>
      </c>
      <c r="E681" s="35">
        <v>219.7</v>
      </c>
      <c r="F681" s="36" t="s">
        <v>34</v>
      </c>
      <c r="G681" t="s">
        <v>35</v>
      </c>
    </row>
    <row r="682" spans="1:7">
      <c r="A682" s="33">
        <v>44946</v>
      </c>
      <c r="B682" s="22">
        <v>0.61599927083333328</v>
      </c>
      <c r="C682" s="19" t="s">
        <v>33</v>
      </c>
      <c r="D682" s="34">
        <v>148</v>
      </c>
      <c r="E682" s="35">
        <v>219.65</v>
      </c>
      <c r="F682" s="36" t="s">
        <v>34</v>
      </c>
      <c r="G682" t="s">
        <v>35</v>
      </c>
    </row>
    <row r="683" spans="1:7">
      <c r="A683" s="33">
        <v>44946</v>
      </c>
      <c r="B683" s="22">
        <v>0.61620962962962955</v>
      </c>
      <c r="C683" s="19" t="s">
        <v>33</v>
      </c>
      <c r="D683" s="34">
        <v>159</v>
      </c>
      <c r="E683" s="35">
        <v>219.6</v>
      </c>
      <c r="F683" s="36" t="s">
        <v>34</v>
      </c>
      <c r="G683" t="s">
        <v>35</v>
      </c>
    </row>
    <row r="684" spans="1:7">
      <c r="A684" s="33">
        <v>44946</v>
      </c>
      <c r="B684" s="22">
        <v>0.6186974999999999</v>
      </c>
      <c r="C684" s="19" t="s">
        <v>33</v>
      </c>
      <c r="D684" s="34">
        <v>133</v>
      </c>
      <c r="E684" s="35">
        <v>219.6</v>
      </c>
      <c r="F684" s="36" t="s">
        <v>34</v>
      </c>
      <c r="G684" t="s">
        <v>35</v>
      </c>
    </row>
    <row r="685" spans="1:7">
      <c r="A685" s="33">
        <v>44946</v>
      </c>
      <c r="B685" s="22">
        <v>0.62002241898148147</v>
      </c>
      <c r="C685" s="19" t="s">
        <v>33</v>
      </c>
      <c r="D685" s="34">
        <v>142</v>
      </c>
      <c r="E685" s="35">
        <v>219.55</v>
      </c>
      <c r="F685" s="36" t="s">
        <v>34</v>
      </c>
      <c r="G685" t="s">
        <v>35</v>
      </c>
    </row>
    <row r="686" spans="1:7">
      <c r="A686" s="33">
        <v>44946</v>
      </c>
      <c r="B686" s="22">
        <v>0.62296519675925921</v>
      </c>
      <c r="C686" s="19" t="s">
        <v>33</v>
      </c>
      <c r="D686" s="34">
        <v>115</v>
      </c>
      <c r="E686" s="35">
        <v>219.6</v>
      </c>
      <c r="F686" s="36" t="s">
        <v>34</v>
      </c>
      <c r="G686" t="s">
        <v>35</v>
      </c>
    </row>
    <row r="687" spans="1:7">
      <c r="A687" s="33">
        <v>44946</v>
      </c>
      <c r="B687" s="22">
        <v>0.62410056712962958</v>
      </c>
      <c r="C687" s="19" t="s">
        <v>33</v>
      </c>
      <c r="D687" s="34">
        <v>59</v>
      </c>
      <c r="E687" s="35">
        <v>219.65</v>
      </c>
      <c r="F687" s="36" t="s">
        <v>34</v>
      </c>
      <c r="G687" t="s">
        <v>35</v>
      </c>
    </row>
    <row r="688" spans="1:7">
      <c r="A688" s="33">
        <v>44946</v>
      </c>
      <c r="B688" s="22">
        <v>0.62542982638888889</v>
      </c>
      <c r="C688" s="19" t="s">
        <v>33</v>
      </c>
      <c r="D688" s="34">
        <v>72</v>
      </c>
      <c r="E688" s="35">
        <v>219.65</v>
      </c>
      <c r="F688" s="36" t="s">
        <v>34</v>
      </c>
      <c r="G688" t="s">
        <v>35</v>
      </c>
    </row>
    <row r="689" spans="1:7">
      <c r="A689" s="33">
        <v>44946</v>
      </c>
      <c r="B689" s="22">
        <v>0.62564431712962953</v>
      </c>
      <c r="C689" s="19" t="s">
        <v>33</v>
      </c>
      <c r="D689" s="34">
        <v>14</v>
      </c>
      <c r="E689" s="35">
        <v>219.6</v>
      </c>
      <c r="F689" s="36" t="s">
        <v>34</v>
      </c>
      <c r="G689" t="s">
        <v>35</v>
      </c>
    </row>
    <row r="690" spans="1:7">
      <c r="A690" s="33">
        <v>44946</v>
      </c>
      <c r="B690" s="22">
        <v>0.62836651620370365</v>
      </c>
      <c r="C690" s="19" t="s">
        <v>33</v>
      </c>
      <c r="D690" s="34">
        <v>29</v>
      </c>
      <c r="E690" s="35">
        <v>219.75</v>
      </c>
      <c r="F690" s="36" t="s">
        <v>34</v>
      </c>
      <c r="G690" t="s">
        <v>35</v>
      </c>
    </row>
    <row r="691" spans="1:7">
      <c r="A691" s="33">
        <v>44946</v>
      </c>
      <c r="B691" s="22">
        <v>0.62836670138888884</v>
      </c>
      <c r="C691" s="19" t="s">
        <v>33</v>
      </c>
      <c r="D691" s="34">
        <v>41</v>
      </c>
      <c r="E691" s="35">
        <v>219.75</v>
      </c>
      <c r="F691" s="36" t="s">
        <v>34</v>
      </c>
      <c r="G691" t="s">
        <v>35</v>
      </c>
    </row>
    <row r="692" spans="1:7">
      <c r="A692" s="33">
        <v>44946</v>
      </c>
      <c r="B692" s="22">
        <v>0.62842473379629626</v>
      </c>
      <c r="C692" s="19" t="s">
        <v>33</v>
      </c>
      <c r="D692" s="34">
        <v>75</v>
      </c>
      <c r="E692" s="35">
        <v>219.75</v>
      </c>
      <c r="F692" s="36" t="s">
        <v>34</v>
      </c>
      <c r="G692" t="s">
        <v>35</v>
      </c>
    </row>
    <row r="693" spans="1:7">
      <c r="A693" s="33">
        <v>44946</v>
      </c>
      <c r="B693" s="22">
        <v>0.62852197916666663</v>
      </c>
      <c r="C693" s="19" t="s">
        <v>33</v>
      </c>
      <c r="D693" s="34">
        <v>139</v>
      </c>
      <c r="E693" s="35">
        <v>219.7</v>
      </c>
      <c r="F693" s="36" t="s">
        <v>34</v>
      </c>
      <c r="G693" t="s">
        <v>35</v>
      </c>
    </row>
    <row r="694" spans="1:7">
      <c r="A694" s="33">
        <v>44946</v>
      </c>
      <c r="B694" s="22">
        <v>0.62852956018518513</v>
      </c>
      <c r="C694" s="19" t="s">
        <v>33</v>
      </c>
      <c r="D694" s="34">
        <v>134</v>
      </c>
      <c r="E694" s="35">
        <v>219.7</v>
      </c>
      <c r="F694" s="36" t="s">
        <v>34</v>
      </c>
      <c r="G694" t="s">
        <v>35</v>
      </c>
    </row>
    <row r="695" spans="1:7">
      <c r="A695" s="33">
        <v>44946</v>
      </c>
      <c r="B695" s="22">
        <v>0.63059214120370366</v>
      </c>
      <c r="C695" s="19" t="s">
        <v>33</v>
      </c>
      <c r="D695" s="34">
        <v>16</v>
      </c>
      <c r="E695" s="35">
        <v>219.7</v>
      </c>
      <c r="F695" s="36" t="s">
        <v>34</v>
      </c>
      <c r="G695" t="s">
        <v>35</v>
      </c>
    </row>
    <row r="696" spans="1:7">
      <c r="A696" s="33">
        <v>44946</v>
      </c>
      <c r="B696" s="22">
        <v>0.63059214120370366</v>
      </c>
      <c r="C696" s="19" t="s">
        <v>33</v>
      </c>
      <c r="D696" s="34">
        <v>189</v>
      </c>
      <c r="E696" s="35">
        <v>219.7</v>
      </c>
      <c r="F696" s="36" t="s">
        <v>34</v>
      </c>
      <c r="G696" t="s">
        <v>35</v>
      </c>
    </row>
    <row r="697" spans="1:7">
      <c r="A697" s="33">
        <v>44946</v>
      </c>
      <c r="B697" s="22">
        <v>0.6330249537037036</v>
      </c>
      <c r="C697" s="19" t="s">
        <v>33</v>
      </c>
      <c r="D697" s="34">
        <v>27</v>
      </c>
      <c r="E697" s="35">
        <v>219.65</v>
      </c>
      <c r="F697" s="36" t="s">
        <v>34</v>
      </c>
      <c r="G697" t="s">
        <v>35</v>
      </c>
    </row>
    <row r="698" spans="1:7">
      <c r="A698" s="33">
        <v>44946</v>
      </c>
      <c r="B698" s="22">
        <v>0.6330249537037036</v>
      </c>
      <c r="C698" s="19" t="s">
        <v>33</v>
      </c>
      <c r="D698" s="34">
        <v>102</v>
      </c>
      <c r="E698" s="35">
        <v>219.65</v>
      </c>
      <c r="F698" s="36" t="s">
        <v>34</v>
      </c>
      <c r="G698" t="s">
        <v>35</v>
      </c>
    </row>
    <row r="699" spans="1:7">
      <c r="A699" s="33">
        <v>44946</v>
      </c>
      <c r="B699" s="22">
        <v>0.63351722222222218</v>
      </c>
      <c r="C699" s="19" t="s">
        <v>33</v>
      </c>
      <c r="D699" s="34">
        <v>132</v>
      </c>
      <c r="E699" s="35">
        <v>219.6</v>
      </c>
      <c r="F699" s="36" t="s">
        <v>34</v>
      </c>
      <c r="G699" t="s">
        <v>35</v>
      </c>
    </row>
    <row r="700" spans="1:7">
      <c r="A700" s="33">
        <v>44946</v>
      </c>
      <c r="B700" s="22">
        <v>0.63351722222222218</v>
      </c>
      <c r="C700" s="19" t="s">
        <v>33</v>
      </c>
      <c r="D700" s="34">
        <v>1</v>
      </c>
      <c r="E700" s="35">
        <v>219.6</v>
      </c>
      <c r="F700" s="36" t="s">
        <v>34</v>
      </c>
      <c r="G700" t="s">
        <v>35</v>
      </c>
    </row>
    <row r="701" spans="1:7">
      <c r="A701" s="33">
        <v>44946</v>
      </c>
      <c r="B701" s="22">
        <v>0.63375891203703705</v>
      </c>
      <c r="C701" s="19" t="s">
        <v>33</v>
      </c>
      <c r="D701" s="34">
        <v>130</v>
      </c>
      <c r="E701" s="35">
        <v>219.55</v>
      </c>
      <c r="F701" s="36" t="s">
        <v>34</v>
      </c>
      <c r="G701" t="s">
        <v>35</v>
      </c>
    </row>
    <row r="702" spans="1:7">
      <c r="A702" s="33">
        <v>44946</v>
      </c>
      <c r="B702" s="22">
        <v>0.63898741898148148</v>
      </c>
      <c r="C702" s="19" t="s">
        <v>33</v>
      </c>
      <c r="D702" s="34">
        <v>31</v>
      </c>
      <c r="E702" s="35">
        <v>219.55</v>
      </c>
      <c r="F702" s="36" t="s">
        <v>34</v>
      </c>
      <c r="G702" t="s">
        <v>35</v>
      </c>
    </row>
    <row r="703" spans="1:7">
      <c r="A703" s="33">
        <v>44946</v>
      </c>
      <c r="B703" s="22">
        <v>0.63898743055555551</v>
      </c>
      <c r="C703" s="19" t="s">
        <v>33</v>
      </c>
      <c r="D703" s="34">
        <v>1</v>
      </c>
      <c r="E703" s="35">
        <v>219.55</v>
      </c>
      <c r="F703" s="36" t="s">
        <v>34</v>
      </c>
      <c r="G703" t="s">
        <v>35</v>
      </c>
    </row>
    <row r="704" spans="1:7">
      <c r="A704" s="33">
        <v>44946</v>
      </c>
      <c r="B704" s="22">
        <v>0.63902979166666662</v>
      </c>
      <c r="C704" s="19" t="s">
        <v>33</v>
      </c>
      <c r="D704" s="34">
        <v>13</v>
      </c>
      <c r="E704" s="35">
        <v>219.55</v>
      </c>
      <c r="F704" s="36" t="s">
        <v>34</v>
      </c>
      <c r="G704" t="s">
        <v>35</v>
      </c>
    </row>
    <row r="705" spans="1:7">
      <c r="A705" s="33">
        <v>44946</v>
      </c>
      <c r="B705" s="22">
        <v>0.63903010416666661</v>
      </c>
      <c r="C705" s="19" t="s">
        <v>33</v>
      </c>
      <c r="D705" s="34">
        <v>25</v>
      </c>
      <c r="E705" s="35">
        <v>219.55</v>
      </c>
      <c r="F705" s="36" t="s">
        <v>34</v>
      </c>
      <c r="G705" t="s">
        <v>35</v>
      </c>
    </row>
    <row r="706" spans="1:7">
      <c r="A706" s="33">
        <v>44946</v>
      </c>
      <c r="B706" s="22">
        <v>0.63976133101851851</v>
      </c>
      <c r="C706" s="19" t="s">
        <v>33</v>
      </c>
      <c r="D706" s="34">
        <v>25</v>
      </c>
      <c r="E706" s="35">
        <v>219.55</v>
      </c>
      <c r="F706" s="36" t="s">
        <v>34</v>
      </c>
      <c r="G706" t="s">
        <v>35</v>
      </c>
    </row>
    <row r="707" spans="1:7">
      <c r="A707" s="33">
        <v>44946</v>
      </c>
      <c r="B707" s="22">
        <v>0.63976152777777773</v>
      </c>
      <c r="C707" s="19" t="s">
        <v>33</v>
      </c>
      <c r="D707" s="34">
        <v>42</v>
      </c>
      <c r="E707" s="35">
        <v>219.55</v>
      </c>
      <c r="F707" s="36" t="s">
        <v>34</v>
      </c>
      <c r="G707" t="s">
        <v>35</v>
      </c>
    </row>
    <row r="708" spans="1:7">
      <c r="A708" s="33">
        <v>44946</v>
      </c>
      <c r="B708" s="22">
        <v>0.64130053240740736</v>
      </c>
      <c r="C708" s="19" t="s">
        <v>33</v>
      </c>
      <c r="D708" s="34">
        <v>8</v>
      </c>
      <c r="E708" s="35">
        <v>219.65</v>
      </c>
      <c r="F708" s="36" t="s">
        <v>34</v>
      </c>
      <c r="G708" t="s">
        <v>35</v>
      </c>
    </row>
    <row r="709" spans="1:7">
      <c r="A709" s="33">
        <v>44946</v>
      </c>
      <c r="B709" s="22">
        <v>0.64130053240740736</v>
      </c>
      <c r="C709" s="19" t="s">
        <v>33</v>
      </c>
      <c r="D709" s="34">
        <v>138</v>
      </c>
      <c r="E709" s="35">
        <v>219.65</v>
      </c>
      <c r="F709" s="36" t="s">
        <v>34</v>
      </c>
      <c r="G709" t="s">
        <v>35</v>
      </c>
    </row>
    <row r="710" spans="1:7">
      <c r="A710" s="33">
        <v>44946</v>
      </c>
      <c r="B710" s="22">
        <v>0.64139885416666664</v>
      </c>
      <c r="C710" s="19" t="s">
        <v>33</v>
      </c>
      <c r="D710" s="34">
        <v>86</v>
      </c>
      <c r="E710" s="35">
        <v>219.65</v>
      </c>
      <c r="F710" s="36" t="s">
        <v>34</v>
      </c>
      <c r="G710" t="s">
        <v>35</v>
      </c>
    </row>
    <row r="711" spans="1:7">
      <c r="A711" s="33">
        <v>44946</v>
      </c>
      <c r="B711" s="22">
        <v>0.64159136574074072</v>
      </c>
      <c r="C711" s="19" t="s">
        <v>33</v>
      </c>
      <c r="D711" s="34">
        <v>60</v>
      </c>
      <c r="E711" s="35">
        <v>219.65</v>
      </c>
      <c r="F711" s="36" t="s">
        <v>34</v>
      </c>
      <c r="G711" t="s">
        <v>35</v>
      </c>
    </row>
    <row r="712" spans="1:7">
      <c r="A712" s="33">
        <v>44946</v>
      </c>
      <c r="B712" s="22">
        <v>0.64321421296296299</v>
      </c>
      <c r="C712" s="19" t="s">
        <v>33</v>
      </c>
      <c r="D712" s="34">
        <v>7</v>
      </c>
      <c r="E712" s="35">
        <v>219.7</v>
      </c>
      <c r="F712" s="36" t="s">
        <v>34</v>
      </c>
      <c r="G712" t="s">
        <v>35</v>
      </c>
    </row>
    <row r="713" spans="1:7">
      <c r="A713" s="33">
        <v>44946</v>
      </c>
      <c r="B713" s="22">
        <v>0.644238761574074</v>
      </c>
      <c r="C713" s="19" t="s">
        <v>33</v>
      </c>
      <c r="D713" s="34">
        <v>69</v>
      </c>
      <c r="E713" s="35">
        <v>219.75</v>
      </c>
      <c r="F713" s="36" t="s">
        <v>34</v>
      </c>
      <c r="G713" t="s">
        <v>35</v>
      </c>
    </row>
    <row r="714" spans="1:7">
      <c r="A714" s="33">
        <v>44946</v>
      </c>
      <c r="B714" s="22">
        <v>0.64474152777777771</v>
      </c>
      <c r="C714" s="19" t="s">
        <v>33</v>
      </c>
      <c r="D714" s="34">
        <v>6</v>
      </c>
      <c r="E714" s="35">
        <v>219.8</v>
      </c>
      <c r="F714" s="36" t="s">
        <v>34</v>
      </c>
      <c r="G714" t="s">
        <v>35</v>
      </c>
    </row>
    <row r="715" spans="1:7">
      <c r="A715" s="33">
        <v>44946</v>
      </c>
      <c r="B715" s="22">
        <v>0.64474204861111106</v>
      </c>
      <c r="C715" s="19" t="s">
        <v>33</v>
      </c>
      <c r="D715" s="34">
        <v>7</v>
      </c>
      <c r="E715" s="35">
        <v>219.8</v>
      </c>
      <c r="F715" s="36" t="s">
        <v>34</v>
      </c>
      <c r="G715" t="s">
        <v>35</v>
      </c>
    </row>
    <row r="716" spans="1:7">
      <c r="A716" s="33">
        <v>44946</v>
      </c>
      <c r="B716" s="22">
        <v>0.6450778587962962</v>
      </c>
      <c r="C716" s="19" t="s">
        <v>33</v>
      </c>
      <c r="D716" s="34">
        <v>20</v>
      </c>
      <c r="E716" s="35">
        <v>219.8</v>
      </c>
      <c r="F716" s="36" t="s">
        <v>34</v>
      </c>
      <c r="G716" t="s">
        <v>35</v>
      </c>
    </row>
    <row r="717" spans="1:7">
      <c r="A717" s="33">
        <v>44946</v>
      </c>
      <c r="B717" s="22">
        <v>0.64550211805555557</v>
      </c>
      <c r="C717" s="19" t="s">
        <v>33</v>
      </c>
      <c r="D717" s="34">
        <v>61</v>
      </c>
      <c r="E717" s="35">
        <v>219.8</v>
      </c>
      <c r="F717" s="36" t="s">
        <v>34</v>
      </c>
      <c r="G717" t="s">
        <v>35</v>
      </c>
    </row>
    <row r="718" spans="1:7">
      <c r="A718" s="33">
        <v>44946</v>
      </c>
      <c r="B718" s="22">
        <v>0.64550211805555557</v>
      </c>
      <c r="C718" s="19" t="s">
        <v>33</v>
      </c>
      <c r="D718" s="34">
        <v>23</v>
      </c>
      <c r="E718" s="35">
        <v>219.8</v>
      </c>
      <c r="F718" s="36" t="s">
        <v>34</v>
      </c>
      <c r="G718" t="s">
        <v>35</v>
      </c>
    </row>
    <row r="719" spans="1:7">
      <c r="A719" s="33">
        <v>44946</v>
      </c>
      <c r="B719" s="22">
        <v>0.64553563657407409</v>
      </c>
      <c r="C719" s="19" t="s">
        <v>33</v>
      </c>
      <c r="D719" s="34">
        <v>168</v>
      </c>
      <c r="E719" s="35">
        <v>219.8</v>
      </c>
      <c r="F719" s="36" t="s">
        <v>34</v>
      </c>
      <c r="G719" t="s">
        <v>35</v>
      </c>
    </row>
    <row r="720" spans="1:7">
      <c r="A720" s="33">
        <v>44946</v>
      </c>
      <c r="B720" s="22">
        <v>0.64591952546296294</v>
      </c>
      <c r="C720" s="19" t="s">
        <v>33</v>
      </c>
      <c r="D720" s="34">
        <v>91</v>
      </c>
      <c r="E720" s="35">
        <v>219.85</v>
      </c>
      <c r="F720" s="36" t="s">
        <v>34</v>
      </c>
      <c r="G720" t="s">
        <v>35</v>
      </c>
    </row>
    <row r="721" spans="1:7">
      <c r="A721" s="33">
        <v>44946</v>
      </c>
      <c r="B721" s="22">
        <v>0.64598089120370372</v>
      </c>
      <c r="C721" s="19" t="s">
        <v>33</v>
      </c>
      <c r="D721" s="34">
        <v>129</v>
      </c>
      <c r="E721" s="35">
        <v>219.8</v>
      </c>
      <c r="F721" s="36" t="s">
        <v>34</v>
      </c>
      <c r="G721" t="s">
        <v>35</v>
      </c>
    </row>
    <row r="722" spans="1:7">
      <c r="A722" s="33">
        <v>44946</v>
      </c>
      <c r="B722" s="22">
        <v>0.64603636574074064</v>
      </c>
      <c r="C722" s="19" t="s">
        <v>33</v>
      </c>
      <c r="D722" s="34">
        <v>113</v>
      </c>
      <c r="E722" s="35">
        <v>219.8</v>
      </c>
      <c r="F722" s="36" t="s">
        <v>34</v>
      </c>
      <c r="G722" t="s">
        <v>35</v>
      </c>
    </row>
    <row r="723" spans="1:7">
      <c r="A723" s="33">
        <v>44946</v>
      </c>
      <c r="B723" s="22">
        <v>0.64646545138888878</v>
      </c>
      <c r="C723" s="19" t="s">
        <v>33</v>
      </c>
      <c r="D723" s="34">
        <v>140</v>
      </c>
      <c r="E723" s="35">
        <v>219.75</v>
      </c>
      <c r="F723" s="36" t="s">
        <v>34</v>
      </c>
      <c r="G723" t="s">
        <v>35</v>
      </c>
    </row>
    <row r="724" spans="1:7">
      <c r="A724" s="33">
        <v>44946</v>
      </c>
      <c r="B724" s="22">
        <v>0.64792887731481474</v>
      </c>
      <c r="C724" s="19" t="s">
        <v>33</v>
      </c>
      <c r="D724" s="34">
        <v>80</v>
      </c>
      <c r="E724" s="35">
        <v>219.7</v>
      </c>
      <c r="F724" s="36" t="s">
        <v>34</v>
      </c>
      <c r="G724" t="s">
        <v>35</v>
      </c>
    </row>
    <row r="725" spans="1:7">
      <c r="A725" s="33">
        <v>44946</v>
      </c>
      <c r="B725" s="22">
        <v>0.64850098379629628</v>
      </c>
      <c r="C725" s="19" t="s">
        <v>33</v>
      </c>
      <c r="D725" s="34">
        <v>25</v>
      </c>
      <c r="E725" s="35">
        <v>219.65</v>
      </c>
      <c r="F725" s="36" t="s">
        <v>34</v>
      </c>
      <c r="G725" t="s">
        <v>35</v>
      </c>
    </row>
    <row r="726" spans="1:7">
      <c r="A726" s="33">
        <v>44946</v>
      </c>
      <c r="B726" s="22">
        <v>0.64850098379629628</v>
      </c>
      <c r="C726" s="19" t="s">
        <v>33</v>
      </c>
      <c r="D726" s="34">
        <v>6</v>
      </c>
      <c r="E726" s="35">
        <v>219.65</v>
      </c>
      <c r="F726" s="36" t="s">
        <v>34</v>
      </c>
      <c r="G726" t="s">
        <v>35</v>
      </c>
    </row>
    <row r="727" spans="1:7">
      <c r="A727" s="33">
        <v>44946</v>
      </c>
      <c r="B727" s="22">
        <v>0.64850099537037031</v>
      </c>
      <c r="C727" s="19" t="s">
        <v>33</v>
      </c>
      <c r="D727" s="34">
        <v>98</v>
      </c>
      <c r="E727" s="35">
        <v>219.65</v>
      </c>
      <c r="F727" s="36" t="s">
        <v>34</v>
      </c>
      <c r="G727" t="s">
        <v>35</v>
      </c>
    </row>
    <row r="728" spans="1:7">
      <c r="A728" s="33">
        <v>44946</v>
      </c>
      <c r="B728" s="22">
        <v>0.64868709490740739</v>
      </c>
      <c r="C728" s="19" t="s">
        <v>33</v>
      </c>
      <c r="D728" s="34">
        <v>150</v>
      </c>
      <c r="E728" s="35">
        <v>219.6</v>
      </c>
      <c r="F728" s="36" t="s">
        <v>34</v>
      </c>
      <c r="G728" t="s">
        <v>35</v>
      </c>
    </row>
    <row r="729" spans="1:7">
      <c r="A729" s="33">
        <v>44946</v>
      </c>
      <c r="B729" s="22">
        <v>0.6487452777777778</v>
      </c>
      <c r="C729" s="19" t="s">
        <v>33</v>
      </c>
      <c r="D729" s="34">
        <v>136</v>
      </c>
      <c r="E729" s="35">
        <v>219.6</v>
      </c>
      <c r="F729" s="36" t="s">
        <v>34</v>
      </c>
      <c r="G729" t="s">
        <v>35</v>
      </c>
    </row>
    <row r="730" spans="1:7">
      <c r="A730" s="33">
        <v>44946</v>
      </c>
      <c r="B730" s="22">
        <v>0.65141019675925915</v>
      </c>
      <c r="C730" s="19" t="s">
        <v>33</v>
      </c>
      <c r="D730" s="34">
        <v>21</v>
      </c>
      <c r="E730" s="35">
        <v>219.6</v>
      </c>
      <c r="F730" s="36" t="s">
        <v>34</v>
      </c>
      <c r="G730" t="s">
        <v>35</v>
      </c>
    </row>
    <row r="731" spans="1:7">
      <c r="A731" s="33">
        <v>44946</v>
      </c>
      <c r="B731" s="22">
        <v>0.65141027777777771</v>
      </c>
      <c r="C731" s="19" t="s">
        <v>33</v>
      </c>
      <c r="D731" s="34">
        <v>179</v>
      </c>
      <c r="E731" s="35">
        <v>219.6</v>
      </c>
      <c r="F731" s="36" t="s">
        <v>34</v>
      </c>
      <c r="G731" t="s">
        <v>35</v>
      </c>
    </row>
    <row r="732" spans="1:7">
      <c r="A732" s="33">
        <v>44946</v>
      </c>
      <c r="B732" s="22">
        <v>0.65286436342592591</v>
      </c>
      <c r="C732" s="19" t="s">
        <v>33</v>
      </c>
      <c r="D732" s="34">
        <v>124</v>
      </c>
      <c r="E732" s="35">
        <v>219.55</v>
      </c>
      <c r="F732" s="36" t="s">
        <v>34</v>
      </c>
      <c r="G732" t="s">
        <v>35</v>
      </c>
    </row>
    <row r="733" spans="1:7">
      <c r="A733" s="33">
        <v>44946</v>
      </c>
      <c r="B733" s="22">
        <v>0.65360624999999994</v>
      </c>
      <c r="C733" s="19" t="s">
        <v>33</v>
      </c>
      <c r="D733" s="34">
        <v>65</v>
      </c>
      <c r="E733" s="35">
        <v>219.7</v>
      </c>
      <c r="F733" s="36" t="s">
        <v>34</v>
      </c>
      <c r="G733" t="s">
        <v>35</v>
      </c>
    </row>
    <row r="734" spans="1:7">
      <c r="A734" s="33">
        <v>44946</v>
      </c>
      <c r="B734" s="22">
        <v>0.6544306134259259</v>
      </c>
      <c r="C734" s="19" t="s">
        <v>33</v>
      </c>
      <c r="D734" s="34">
        <v>7</v>
      </c>
      <c r="E734" s="35">
        <v>219.75</v>
      </c>
      <c r="F734" s="36" t="s">
        <v>34</v>
      </c>
      <c r="G734" t="s">
        <v>35</v>
      </c>
    </row>
    <row r="735" spans="1:7">
      <c r="A735" s="33">
        <v>44946</v>
      </c>
      <c r="B735" s="22">
        <v>0.65445252314814817</v>
      </c>
      <c r="C735" s="19" t="s">
        <v>33</v>
      </c>
      <c r="D735" s="34">
        <v>96</v>
      </c>
      <c r="E735" s="35">
        <v>219.8</v>
      </c>
      <c r="F735" s="36" t="s">
        <v>34</v>
      </c>
      <c r="G735" t="s">
        <v>35</v>
      </c>
    </row>
    <row r="736" spans="1:7">
      <c r="A736" s="33">
        <v>44946</v>
      </c>
      <c r="B736" s="22">
        <v>0.65536626157407407</v>
      </c>
      <c r="C736" s="19" t="s">
        <v>33</v>
      </c>
      <c r="D736" s="34">
        <v>63</v>
      </c>
      <c r="E736" s="35">
        <v>219.9</v>
      </c>
      <c r="F736" s="36" t="s">
        <v>34</v>
      </c>
      <c r="G736" t="s">
        <v>35</v>
      </c>
    </row>
    <row r="737" spans="1:7">
      <c r="A737" s="33">
        <v>44946</v>
      </c>
      <c r="B737" s="22">
        <v>0.6553893287037037</v>
      </c>
      <c r="C737" s="19" t="s">
        <v>33</v>
      </c>
      <c r="D737" s="34">
        <v>74</v>
      </c>
      <c r="E737" s="35">
        <v>219.9</v>
      </c>
      <c r="F737" s="36" t="s">
        <v>34</v>
      </c>
      <c r="G737" t="s">
        <v>35</v>
      </c>
    </row>
    <row r="738" spans="1:7">
      <c r="A738" s="33">
        <v>44946</v>
      </c>
      <c r="B738" s="22">
        <v>0.65555696759259252</v>
      </c>
      <c r="C738" s="19" t="s">
        <v>33</v>
      </c>
      <c r="D738" s="34">
        <v>47</v>
      </c>
      <c r="E738" s="35">
        <v>219.9</v>
      </c>
      <c r="F738" s="36" t="s">
        <v>34</v>
      </c>
      <c r="G738" t="s">
        <v>35</v>
      </c>
    </row>
    <row r="739" spans="1:7">
      <c r="A739" s="33">
        <v>44946</v>
      </c>
      <c r="B739" s="22">
        <v>0.65555740740740731</v>
      </c>
      <c r="C739" s="19" t="s">
        <v>33</v>
      </c>
      <c r="D739" s="34">
        <v>12</v>
      </c>
      <c r="E739" s="35">
        <v>219.9</v>
      </c>
      <c r="F739" s="36" t="s">
        <v>34</v>
      </c>
      <c r="G739" t="s">
        <v>35</v>
      </c>
    </row>
    <row r="740" spans="1:7">
      <c r="A740" s="33">
        <v>44946</v>
      </c>
      <c r="B740" s="22">
        <v>0.65679012731481479</v>
      </c>
      <c r="C740" s="19" t="s">
        <v>33</v>
      </c>
      <c r="D740" s="34">
        <v>1</v>
      </c>
      <c r="E740" s="35">
        <v>219.95</v>
      </c>
      <c r="F740" s="36" t="s">
        <v>34</v>
      </c>
      <c r="G740" t="s">
        <v>35</v>
      </c>
    </row>
    <row r="741" spans="1:7">
      <c r="A741" s="33">
        <v>44946</v>
      </c>
      <c r="B741" s="22">
        <v>0.65679447916666667</v>
      </c>
      <c r="C741" s="19" t="s">
        <v>33</v>
      </c>
      <c r="D741" s="34">
        <v>56</v>
      </c>
      <c r="E741" s="35">
        <v>219.95</v>
      </c>
      <c r="F741" s="36" t="s">
        <v>34</v>
      </c>
      <c r="G741" t="s">
        <v>35</v>
      </c>
    </row>
    <row r="742" spans="1:7">
      <c r="A742" s="33">
        <v>44946</v>
      </c>
      <c r="B742" s="22">
        <v>0.65713511574074068</v>
      </c>
      <c r="C742" s="19" t="s">
        <v>33</v>
      </c>
      <c r="D742" s="34">
        <v>75</v>
      </c>
      <c r="E742" s="35">
        <v>220</v>
      </c>
      <c r="F742" s="36" t="s">
        <v>34</v>
      </c>
      <c r="G742" t="s">
        <v>35</v>
      </c>
    </row>
    <row r="743" spans="1:7">
      <c r="A743" s="33">
        <v>44946</v>
      </c>
      <c r="B743" s="22">
        <v>0.65754271990740731</v>
      </c>
      <c r="C743" s="19" t="s">
        <v>33</v>
      </c>
      <c r="D743" s="34">
        <v>31</v>
      </c>
      <c r="E743" s="35">
        <v>220.2</v>
      </c>
      <c r="F743" s="36" t="s">
        <v>34</v>
      </c>
      <c r="G743" t="s">
        <v>35</v>
      </c>
    </row>
    <row r="744" spans="1:7">
      <c r="A744" s="33">
        <v>44946</v>
      </c>
      <c r="B744" s="22">
        <v>0.65755429398148146</v>
      </c>
      <c r="C744" s="19" t="s">
        <v>33</v>
      </c>
      <c r="D744" s="34">
        <v>98</v>
      </c>
      <c r="E744" s="35">
        <v>220.2</v>
      </c>
      <c r="F744" s="36" t="s">
        <v>34</v>
      </c>
      <c r="G744" t="s">
        <v>35</v>
      </c>
    </row>
    <row r="745" spans="1:7">
      <c r="A745" s="33">
        <v>44946</v>
      </c>
      <c r="B745" s="22">
        <v>0.65756217592592592</v>
      </c>
      <c r="C745" s="19" t="s">
        <v>33</v>
      </c>
      <c r="D745" s="34">
        <v>185</v>
      </c>
      <c r="E745" s="35">
        <v>220.2</v>
      </c>
      <c r="F745" s="36" t="s">
        <v>34</v>
      </c>
      <c r="G745" t="s">
        <v>35</v>
      </c>
    </row>
    <row r="746" spans="1:7">
      <c r="A746" s="33">
        <v>44946</v>
      </c>
      <c r="B746" s="22">
        <v>0.65757398148148138</v>
      </c>
      <c r="C746" s="19" t="s">
        <v>33</v>
      </c>
      <c r="D746" s="34">
        <v>84</v>
      </c>
      <c r="E746" s="35">
        <v>220.15</v>
      </c>
      <c r="F746" s="36" t="s">
        <v>34</v>
      </c>
      <c r="G746" t="s">
        <v>35</v>
      </c>
    </row>
    <row r="747" spans="1:7">
      <c r="A747" s="33">
        <v>44946</v>
      </c>
      <c r="B747" s="22">
        <v>0.65761622685185184</v>
      </c>
      <c r="C747" s="19" t="s">
        <v>33</v>
      </c>
      <c r="D747" s="34">
        <v>63</v>
      </c>
      <c r="E747" s="35">
        <v>220.1</v>
      </c>
      <c r="F747" s="36" t="s">
        <v>34</v>
      </c>
      <c r="G747" t="s">
        <v>35</v>
      </c>
    </row>
    <row r="748" spans="1:7">
      <c r="A748" s="33">
        <v>44946</v>
      </c>
      <c r="B748" s="22">
        <v>0.6576185532407407</v>
      </c>
      <c r="C748" s="19" t="s">
        <v>33</v>
      </c>
      <c r="D748" s="34">
        <v>95</v>
      </c>
      <c r="E748" s="35">
        <v>220.1</v>
      </c>
      <c r="F748" s="36" t="s">
        <v>34</v>
      </c>
      <c r="G748" t="s">
        <v>35</v>
      </c>
    </row>
    <row r="749" spans="1:7">
      <c r="A749" s="33">
        <v>44946</v>
      </c>
      <c r="B749" s="22">
        <v>0.65763461805555545</v>
      </c>
      <c r="C749" s="19" t="s">
        <v>33</v>
      </c>
      <c r="D749" s="34">
        <v>117</v>
      </c>
      <c r="E749" s="35">
        <v>220.1</v>
      </c>
      <c r="F749" s="36" t="s">
        <v>34</v>
      </c>
      <c r="G749" t="s">
        <v>35</v>
      </c>
    </row>
    <row r="750" spans="1:7">
      <c r="A750" s="33">
        <v>44946</v>
      </c>
      <c r="B750" s="22">
        <v>0.6576601851851851</v>
      </c>
      <c r="C750" s="19" t="s">
        <v>33</v>
      </c>
      <c r="D750" s="34">
        <v>119</v>
      </c>
      <c r="E750" s="35">
        <v>220.1</v>
      </c>
      <c r="F750" s="36" t="s">
        <v>34</v>
      </c>
      <c r="G750" t="s">
        <v>35</v>
      </c>
    </row>
    <row r="751" spans="1:7">
      <c r="A751" s="33">
        <v>44946</v>
      </c>
      <c r="B751" s="22">
        <v>0.6576741782407407</v>
      </c>
      <c r="C751" s="19" t="s">
        <v>33</v>
      </c>
      <c r="D751" s="34">
        <v>221</v>
      </c>
      <c r="E751" s="35">
        <v>220.05</v>
      </c>
      <c r="F751" s="36" t="s">
        <v>34</v>
      </c>
      <c r="G751" t="s">
        <v>35</v>
      </c>
    </row>
    <row r="752" spans="1:7">
      <c r="A752" s="33">
        <v>44946</v>
      </c>
      <c r="B752" s="22">
        <v>0.65775452546296287</v>
      </c>
      <c r="C752" s="19" t="s">
        <v>33</v>
      </c>
      <c r="D752" s="34">
        <v>136</v>
      </c>
      <c r="E752" s="35">
        <v>220</v>
      </c>
      <c r="F752" s="36" t="s">
        <v>34</v>
      </c>
      <c r="G752" t="s">
        <v>35</v>
      </c>
    </row>
    <row r="753" spans="1:7">
      <c r="A753" s="33">
        <v>44946</v>
      </c>
      <c r="B753" s="22">
        <v>0.65869306712962961</v>
      </c>
      <c r="C753" s="19" t="s">
        <v>33</v>
      </c>
      <c r="D753" s="34">
        <v>130</v>
      </c>
      <c r="E753" s="35">
        <v>219.95</v>
      </c>
      <c r="F753" s="36" t="s">
        <v>34</v>
      </c>
      <c r="G753" t="s">
        <v>35</v>
      </c>
    </row>
    <row r="754" spans="1:7">
      <c r="A754" s="33">
        <v>44946</v>
      </c>
      <c r="B754" s="22">
        <v>0.65869306712962961</v>
      </c>
      <c r="C754" s="19" t="s">
        <v>33</v>
      </c>
      <c r="D754" s="34">
        <v>23</v>
      </c>
      <c r="E754" s="35">
        <v>219.95</v>
      </c>
      <c r="F754" s="36" t="s">
        <v>34</v>
      </c>
      <c r="G754" t="s">
        <v>35</v>
      </c>
    </row>
    <row r="755" spans="1:7">
      <c r="A755" s="33">
        <v>44946</v>
      </c>
      <c r="B755" s="22">
        <v>0.65937959490740738</v>
      </c>
      <c r="C755" s="19" t="s">
        <v>33</v>
      </c>
      <c r="D755" s="34">
        <v>151</v>
      </c>
      <c r="E755" s="35">
        <v>219.9</v>
      </c>
      <c r="F755" s="36" t="s">
        <v>34</v>
      </c>
      <c r="G755" t="s">
        <v>35</v>
      </c>
    </row>
    <row r="756" spans="1:7">
      <c r="A756" s="33">
        <v>44946</v>
      </c>
      <c r="B756" s="22">
        <v>0.65961370370370365</v>
      </c>
      <c r="C756" s="19" t="s">
        <v>33</v>
      </c>
      <c r="D756" s="34">
        <v>56</v>
      </c>
      <c r="E756" s="35">
        <v>220.05</v>
      </c>
      <c r="F756" s="36" t="s">
        <v>34</v>
      </c>
      <c r="G756" t="s">
        <v>35</v>
      </c>
    </row>
    <row r="757" spans="1:7">
      <c r="A757" s="33">
        <v>44946</v>
      </c>
      <c r="B757" s="22">
        <v>0.65961370370370365</v>
      </c>
      <c r="C757" s="19" t="s">
        <v>33</v>
      </c>
      <c r="D757" s="34">
        <v>129</v>
      </c>
      <c r="E757" s="35">
        <v>220.05</v>
      </c>
      <c r="F757" s="36" t="s">
        <v>34</v>
      </c>
      <c r="G757" t="s">
        <v>35</v>
      </c>
    </row>
    <row r="758" spans="1:7">
      <c r="A758" s="33">
        <v>44946</v>
      </c>
      <c r="B758" s="22">
        <v>0.65985495370370373</v>
      </c>
      <c r="C758" s="19" t="s">
        <v>33</v>
      </c>
      <c r="D758" s="34">
        <v>78</v>
      </c>
      <c r="E758" s="35">
        <v>220</v>
      </c>
      <c r="F758" s="36" t="s">
        <v>34</v>
      </c>
      <c r="G758" t="s">
        <v>35</v>
      </c>
    </row>
    <row r="759" spans="1:7">
      <c r="A759" s="33">
        <v>44946</v>
      </c>
      <c r="B759" s="22">
        <v>0.65985495370370373</v>
      </c>
      <c r="C759" s="19" t="s">
        <v>33</v>
      </c>
      <c r="D759" s="34">
        <v>122</v>
      </c>
      <c r="E759" s="35">
        <v>220</v>
      </c>
      <c r="F759" s="36" t="s">
        <v>34</v>
      </c>
      <c r="G759" t="s">
        <v>35</v>
      </c>
    </row>
    <row r="760" spans="1:7">
      <c r="A760" s="33">
        <v>44946</v>
      </c>
      <c r="B760" s="22">
        <v>0.66014592592592591</v>
      </c>
      <c r="C760" s="19" t="s">
        <v>33</v>
      </c>
      <c r="D760" s="34">
        <v>155</v>
      </c>
      <c r="E760" s="35">
        <v>219.95</v>
      </c>
      <c r="F760" s="36" t="s">
        <v>34</v>
      </c>
      <c r="G760" t="s">
        <v>35</v>
      </c>
    </row>
    <row r="761" spans="1:7">
      <c r="A761" s="33">
        <v>44946</v>
      </c>
      <c r="B761" s="22">
        <v>0.66066587962962964</v>
      </c>
      <c r="C761" s="19" t="s">
        <v>33</v>
      </c>
      <c r="D761" s="34">
        <v>120</v>
      </c>
      <c r="E761" s="35">
        <v>219.85</v>
      </c>
      <c r="F761" s="36" t="s">
        <v>34</v>
      </c>
      <c r="G761" t="s">
        <v>35</v>
      </c>
    </row>
    <row r="762" spans="1:7">
      <c r="A762" s="33">
        <v>44946</v>
      </c>
      <c r="B762" s="22">
        <v>0.66160325231481476</v>
      </c>
      <c r="C762" s="19" t="s">
        <v>33</v>
      </c>
      <c r="D762" s="34">
        <v>156</v>
      </c>
      <c r="E762" s="35">
        <v>219.8</v>
      </c>
      <c r="F762" s="36" t="s">
        <v>34</v>
      </c>
      <c r="G762" t="s">
        <v>35</v>
      </c>
    </row>
    <row r="763" spans="1:7">
      <c r="A763" s="33">
        <v>44946</v>
      </c>
      <c r="B763" s="22">
        <v>0.66226379629629628</v>
      </c>
      <c r="C763" s="19" t="s">
        <v>33</v>
      </c>
      <c r="D763" s="34">
        <v>136</v>
      </c>
      <c r="E763" s="35">
        <v>219.7</v>
      </c>
      <c r="F763" s="36" t="s">
        <v>34</v>
      </c>
      <c r="G763" t="s">
        <v>35</v>
      </c>
    </row>
    <row r="764" spans="1:7">
      <c r="A764" s="33">
        <v>44946</v>
      </c>
      <c r="B764" s="22">
        <v>0.66253387731481483</v>
      </c>
      <c r="C764" s="19" t="s">
        <v>33</v>
      </c>
      <c r="D764" s="34">
        <v>73</v>
      </c>
      <c r="E764" s="35">
        <v>219.75</v>
      </c>
      <c r="F764" s="36" t="s">
        <v>34</v>
      </c>
      <c r="G764" t="s">
        <v>35</v>
      </c>
    </row>
    <row r="765" spans="1:7">
      <c r="A765" s="33">
        <v>44946</v>
      </c>
      <c r="B765" s="22">
        <v>0.66254074074074065</v>
      </c>
      <c r="C765" s="19" t="s">
        <v>33</v>
      </c>
      <c r="D765" s="34">
        <v>33</v>
      </c>
      <c r="E765" s="35">
        <v>219.75</v>
      </c>
      <c r="F765" s="36" t="s">
        <v>34</v>
      </c>
      <c r="G765" t="s">
        <v>35</v>
      </c>
    </row>
    <row r="766" spans="1:7">
      <c r="A766" s="33">
        <v>44946</v>
      </c>
      <c r="B766" s="22">
        <v>0.66254074074074065</v>
      </c>
      <c r="C766" s="19" t="s">
        <v>33</v>
      </c>
      <c r="D766" s="34">
        <v>24</v>
      </c>
      <c r="E766" s="35">
        <v>219.75</v>
      </c>
      <c r="F766" s="36" t="s">
        <v>34</v>
      </c>
      <c r="G766" t="s">
        <v>35</v>
      </c>
    </row>
    <row r="767" spans="1:7">
      <c r="A767" s="33">
        <v>44946</v>
      </c>
      <c r="B767" s="22">
        <v>0.66266168981481477</v>
      </c>
      <c r="C767" s="19" t="s">
        <v>33</v>
      </c>
      <c r="D767" s="34">
        <v>1</v>
      </c>
      <c r="E767" s="35">
        <v>219.65</v>
      </c>
      <c r="F767" s="36" t="s">
        <v>34</v>
      </c>
      <c r="G767" t="s">
        <v>35</v>
      </c>
    </row>
    <row r="768" spans="1:7">
      <c r="A768" s="33">
        <v>44946</v>
      </c>
      <c r="B768" s="22">
        <v>0.66279366898148151</v>
      </c>
      <c r="C768" s="19" t="s">
        <v>33</v>
      </c>
      <c r="D768" s="34">
        <v>141</v>
      </c>
      <c r="E768" s="35">
        <v>219.65</v>
      </c>
      <c r="F768" s="36" t="s">
        <v>34</v>
      </c>
      <c r="G768" t="s">
        <v>35</v>
      </c>
    </row>
    <row r="769" spans="1:7">
      <c r="A769" s="33">
        <v>44946</v>
      </c>
      <c r="B769" s="22">
        <v>0.66466377314814817</v>
      </c>
      <c r="C769" s="19" t="s">
        <v>33</v>
      </c>
      <c r="D769" s="34">
        <v>28</v>
      </c>
      <c r="E769" s="35">
        <v>219.9</v>
      </c>
      <c r="F769" s="36" t="s">
        <v>34</v>
      </c>
      <c r="G769" t="s">
        <v>35</v>
      </c>
    </row>
    <row r="770" spans="1:7">
      <c r="A770" s="33">
        <v>44946</v>
      </c>
      <c r="B770" s="22">
        <v>0.66502883101851851</v>
      </c>
      <c r="C770" s="19" t="s">
        <v>33</v>
      </c>
      <c r="D770" s="34">
        <v>7</v>
      </c>
      <c r="E770" s="35">
        <v>219.95</v>
      </c>
      <c r="F770" s="36" t="s">
        <v>34</v>
      </c>
      <c r="G770" t="s">
        <v>35</v>
      </c>
    </row>
    <row r="771" spans="1:7">
      <c r="A771" s="33">
        <v>44946</v>
      </c>
      <c r="B771" s="22">
        <v>0.66509716435185184</v>
      </c>
      <c r="C771" s="19" t="s">
        <v>33</v>
      </c>
      <c r="D771" s="34">
        <v>70</v>
      </c>
      <c r="E771" s="35">
        <v>219.95</v>
      </c>
      <c r="F771" s="36" t="s">
        <v>34</v>
      </c>
      <c r="G771" t="s">
        <v>35</v>
      </c>
    </row>
    <row r="772" spans="1:7">
      <c r="A772" s="33">
        <v>44946</v>
      </c>
      <c r="B772" s="22">
        <v>0.66515622685185183</v>
      </c>
      <c r="C772" s="19" t="s">
        <v>33</v>
      </c>
      <c r="D772" s="34">
        <v>14</v>
      </c>
      <c r="E772" s="35">
        <v>219.95</v>
      </c>
      <c r="F772" s="36" t="s">
        <v>34</v>
      </c>
      <c r="G772" t="s">
        <v>35</v>
      </c>
    </row>
    <row r="773" spans="1:7">
      <c r="A773" s="33">
        <v>44946</v>
      </c>
      <c r="B773" s="22">
        <v>0.66548718749999991</v>
      </c>
      <c r="C773" s="19" t="s">
        <v>33</v>
      </c>
      <c r="D773" s="34">
        <v>8</v>
      </c>
      <c r="E773" s="35">
        <v>220</v>
      </c>
      <c r="F773" s="36" t="s">
        <v>34</v>
      </c>
      <c r="G773" t="s">
        <v>35</v>
      </c>
    </row>
    <row r="774" spans="1:7">
      <c r="A774" s="33">
        <v>44946</v>
      </c>
      <c r="B774" s="22">
        <v>0.66572331018518516</v>
      </c>
      <c r="C774" s="19" t="s">
        <v>33</v>
      </c>
      <c r="D774" s="34">
        <v>51</v>
      </c>
      <c r="E774" s="35">
        <v>220</v>
      </c>
      <c r="F774" s="36" t="s">
        <v>34</v>
      </c>
      <c r="G774" t="s">
        <v>35</v>
      </c>
    </row>
    <row r="775" spans="1:7">
      <c r="A775" s="33">
        <v>44946</v>
      </c>
      <c r="B775" s="22">
        <v>0.66578733796296286</v>
      </c>
      <c r="C775" s="19" t="s">
        <v>33</v>
      </c>
      <c r="D775" s="34">
        <v>83</v>
      </c>
      <c r="E775" s="35">
        <v>220</v>
      </c>
      <c r="F775" s="36" t="s">
        <v>34</v>
      </c>
      <c r="G775" t="s">
        <v>35</v>
      </c>
    </row>
    <row r="776" spans="1:7">
      <c r="A776" s="33">
        <v>44946</v>
      </c>
      <c r="B776" s="22">
        <v>0.66657457175925927</v>
      </c>
      <c r="C776" s="19" t="s">
        <v>33</v>
      </c>
      <c r="D776" s="34">
        <v>57</v>
      </c>
      <c r="E776" s="35">
        <v>220</v>
      </c>
      <c r="F776" s="36" t="s">
        <v>34</v>
      </c>
      <c r="G776" t="s">
        <v>35</v>
      </c>
    </row>
    <row r="777" spans="1:7">
      <c r="A777" s="33">
        <v>44946</v>
      </c>
      <c r="B777" s="22">
        <v>0.66657457175925927</v>
      </c>
      <c r="C777" s="19" t="s">
        <v>33</v>
      </c>
      <c r="D777" s="34">
        <v>254</v>
      </c>
      <c r="E777" s="35">
        <v>220</v>
      </c>
      <c r="F777" s="36" t="s">
        <v>34</v>
      </c>
      <c r="G777" t="s">
        <v>35</v>
      </c>
    </row>
    <row r="778" spans="1:7">
      <c r="A778" s="33">
        <v>44946</v>
      </c>
      <c r="B778" s="22">
        <v>0.66675835648148141</v>
      </c>
      <c r="C778" s="19" t="s">
        <v>33</v>
      </c>
      <c r="D778" s="34">
        <v>22</v>
      </c>
      <c r="E778" s="35">
        <v>219.9</v>
      </c>
      <c r="F778" s="36" t="s">
        <v>34</v>
      </c>
      <c r="G778" t="s">
        <v>35</v>
      </c>
    </row>
    <row r="779" spans="1:7">
      <c r="A779" s="33">
        <v>44946</v>
      </c>
      <c r="B779" s="22">
        <v>0.66675835648148141</v>
      </c>
      <c r="C779" s="19" t="s">
        <v>33</v>
      </c>
      <c r="D779" s="34">
        <v>103</v>
      </c>
      <c r="E779" s="35">
        <v>219.9</v>
      </c>
      <c r="F779" s="36" t="s">
        <v>34</v>
      </c>
      <c r="G779" t="s">
        <v>35</v>
      </c>
    </row>
    <row r="780" spans="1:7">
      <c r="A780" s="33">
        <v>44946</v>
      </c>
      <c r="B780" s="22">
        <v>0.66817942129629626</v>
      </c>
      <c r="C780" s="19" t="s">
        <v>33</v>
      </c>
      <c r="D780" s="34">
        <v>56</v>
      </c>
      <c r="E780" s="35">
        <v>220.1</v>
      </c>
      <c r="F780" s="36" t="s">
        <v>34</v>
      </c>
      <c r="G780" t="s">
        <v>35</v>
      </c>
    </row>
    <row r="781" spans="1:7">
      <c r="A781" s="33">
        <v>44946</v>
      </c>
      <c r="B781" s="22">
        <v>0.66864899305555547</v>
      </c>
      <c r="C781" s="19" t="s">
        <v>33</v>
      </c>
      <c r="D781" s="34">
        <v>82</v>
      </c>
      <c r="E781" s="35">
        <v>220.1</v>
      </c>
      <c r="F781" s="36" t="s">
        <v>34</v>
      </c>
      <c r="G781" t="s">
        <v>35</v>
      </c>
    </row>
    <row r="782" spans="1:7">
      <c r="A782" s="33">
        <v>44946</v>
      </c>
      <c r="B782" s="22">
        <v>0.66883429398148142</v>
      </c>
      <c r="C782" s="19" t="s">
        <v>33</v>
      </c>
      <c r="D782" s="34">
        <v>62</v>
      </c>
      <c r="E782" s="35">
        <v>220.1</v>
      </c>
      <c r="F782" s="36" t="s">
        <v>34</v>
      </c>
      <c r="G782" t="s">
        <v>35</v>
      </c>
    </row>
    <row r="783" spans="1:7">
      <c r="A783" s="33">
        <v>44946</v>
      </c>
      <c r="B783" s="22">
        <v>0.66883429398148142</v>
      </c>
      <c r="C783" s="19" t="s">
        <v>33</v>
      </c>
      <c r="D783" s="34">
        <v>62</v>
      </c>
      <c r="E783" s="35">
        <v>220.1</v>
      </c>
      <c r="F783" s="36" t="s">
        <v>34</v>
      </c>
      <c r="G783" t="s">
        <v>35</v>
      </c>
    </row>
    <row r="784" spans="1:7">
      <c r="A784" s="33">
        <v>44946</v>
      </c>
      <c r="B784" s="22">
        <v>0.6691417824074074</v>
      </c>
      <c r="C784" s="19" t="s">
        <v>33</v>
      </c>
      <c r="D784" s="34">
        <v>7</v>
      </c>
      <c r="E784" s="35">
        <v>220.15</v>
      </c>
      <c r="F784" s="36" t="s">
        <v>34</v>
      </c>
      <c r="G784" t="s">
        <v>35</v>
      </c>
    </row>
    <row r="785" spans="1:7">
      <c r="A785" s="33">
        <v>44946</v>
      </c>
      <c r="B785" s="22">
        <v>0.66940863425925923</v>
      </c>
      <c r="C785" s="19" t="s">
        <v>33</v>
      </c>
      <c r="D785" s="34">
        <v>98</v>
      </c>
      <c r="E785" s="35">
        <v>220.15</v>
      </c>
      <c r="F785" s="36" t="s">
        <v>34</v>
      </c>
      <c r="G785" t="s">
        <v>35</v>
      </c>
    </row>
    <row r="786" spans="1:7">
      <c r="A786" s="33">
        <v>44946</v>
      </c>
      <c r="B786" s="22">
        <v>0.66940863425925923</v>
      </c>
      <c r="C786" s="19" t="s">
        <v>33</v>
      </c>
      <c r="D786" s="34">
        <v>240</v>
      </c>
      <c r="E786" s="35">
        <v>220.15</v>
      </c>
      <c r="F786" s="36" t="s">
        <v>34</v>
      </c>
      <c r="G786" t="s">
        <v>35</v>
      </c>
    </row>
    <row r="787" spans="1:7">
      <c r="A787" s="33">
        <v>44946</v>
      </c>
      <c r="B787" s="22">
        <v>0.66988581018518512</v>
      </c>
      <c r="C787" s="19" t="s">
        <v>33</v>
      </c>
      <c r="D787" s="34">
        <v>66</v>
      </c>
      <c r="E787" s="35">
        <v>220.15</v>
      </c>
      <c r="F787" s="36" t="s">
        <v>34</v>
      </c>
      <c r="G787" t="s">
        <v>35</v>
      </c>
    </row>
    <row r="788" spans="1:7">
      <c r="A788" s="33">
        <v>44946</v>
      </c>
      <c r="B788" s="22">
        <v>0.66988581018518512</v>
      </c>
      <c r="C788" s="19" t="s">
        <v>33</v>
      </c>
      <c r="D788" s="34">
        <v>67</v>
      </c>
      <c r="E788" s="35">
        <v>220.15</v>
      </c>
      <c r="F788" s="36" t="s">
        <v>34</v>
      </c>
      <c r="G788" t="s">
        <v>35</v>
      </c>
    </row>
    <row r="789" spans="1:7">
      <c r="A789" s="33">
        <v>44946</v>
      </c>
      <c r="B789" s="22">
        <v>0.67038781250000001</v>
      </c>
      <c r="C789" s="19" t="s">
        <v>33</v>
      </c>
      <c r="D789" s="34">
        <v>157</v>
      </c>
      <c r="E789" s="35">
        <v>220.05</v>
      </c>
      <c r="F789" s="36" t="s">
        <v>34</v>
      </c>
      <c r="G789" t="s">
        <v>35</v>
      </c>
    </row>
    <row r="790" spans="1:7">
      <c r="A790" s="33">
        <v>44946</v>
      </c>
      <c r="B790" s="22">
        <v>0.67042909722222221</v>
      </c>
      <c r="C790" s="19" t="s">
        <v>33</v>
      </c>
      <c r="D790" s="34">
        <v>134</v>
      </c>
      <c r="E790" s="35">
        <v>220.05</v>
      </c>
      <c r="F790" s="36" t="s">
        <v>34</v>
      </c>
      <c r="G790" t="s">
        <v>35</v>
      </c>
    </row>
    <row r="791" spans="1:7">
      <c r="A791" s="33">
        <v>44946</v>
      </c>
      <c r="B791" s="22">
        <v>0.67273278935185177</v>
      </c>
      <c r="C791" s="19" t="s">
        <v>33</v>
      </c>
      <c r="D791" s="34">
        <v>128</v>
      </c>
      <c r="E791" s="35">
        <v>220.15</v>
      </c>
      <c r="F791" s="36" t="s">
        <v>34</v>
      </c>
      <c r="G791" t="s">
        <v>35</v>
      </c>
    </row>
    <row r="792" spans="1:7">
      <c r="A792" s="33">
        <v>44946</v>
      </c>
      <c r="B792" s="22">
        <v>0.67347549768518511</v>
      </c>
      <c r="C792" s="19" t="s">
        <v>33</v>
      </c>
      <c r="D792" s="34">
        <v>14</v>
      </c>
      <c r="E792" s="35">
        <v>220.15</v>
      </c>
      <c r="F792" s="36" t="s">
        <v>34</v>
      </c>
      <c r="G792" t="s">
        <v>35</v>
      </c>
    </row>
    <row r="793" spans="1:7">
      <c r="A793" s="33">
        <v>44946</v>
      </c>
      <c r="B793" s="22">
        <v>0.67347581018518521</v>
      </c>
      <c r="C793" s="19" t="s">
        <v>33</v>
      </c>
      <c r="D793" s="34">
        <v>65</v>
      </c>
      <c r="E793" s="35">
        <v>220.15</v>
      </c>
      <c r="F793" s="36" t="s">
        <v>34</v>
      </c>
      <c r="G793" t="s">
        <v>35</v>
      </c>
    </row>
    <row r="794" spans="1:7">
      <c r="A794" s="33">
        <v>44946</v>
      </c>
      <c r="B794" s="22">
        <v>0.67347582175925924</v>
      </c>
      <c r="C794" s="19" t="s">
        <v>33</v>
      </c>
      <c r="D794" s="34">
        <v>47</v>
      </c>
      <c r="E794" s="35">
        <v>220.15</v>
      </c>
      <c r="F794" s="36" t="s">
        <v>34</v>
      </c>
      <c r="G794" t="s">
        <v>35</v>
      </c>
    </row>
    <row r="795" spans="1:7">
      <c r="A795" s="33">
        <v>44946</v>
      </c>
      <c r="B795" s="22">
        <v>0.67430453703703697</v>
      </c>
      <c r="C795" s="19" t="s">
        <v>33</v>
      </c>
      <c r="D795" s="34">
        <v>65</v>
      </c>
      <c r="E795" s="35">
        <v>220.15</v>
      </c>
      <c r="F795" s="36" t="s">
        <v>34</v>
      </c>
      <c r="G795" t="s">
        <v>35</v>
      </c>
    </row>
    <row r="796" spans="1:7">
      <c r="A796" s="33">
        <v>44946</v>
      </c>
      <c r="B796" s="22">
        <v>0.67430453703703697</v>
      </c>
      <c r="C796" s="19" t="s">
        <v>33</v>
      </c>
      <c r="D796" s="34">
        <v>244</v>
      </c>
      <c r="E796" s="35">
        <v>220.15</v>
      </c>
      <c r="F796" s="36" t="s">
        <v>34</v>
      </c>
      <c r="G796" t="s">
        <v>35</v>
      </c>
    </row>
    <row r="797" spans="1:7">
      <c r="A797" s="33">
        <v>44946</v>
      </c>
      <c r="B797" s="22">
        <v>0.67471619212962963</v>
      </c>
      <c r="C797" s="19" t="s">
        <v>33</v>
      </c>
      <c r="D797" s="34">
        <v>160</v>
      </c>
      <c r="E797" s="35">
        <v>220.1</v>
      </c>
      <c r="F797" s="36" t="s">
        <v>34</v>
      </c>
      <c r="G797" t="s">
        <v>35</v>
      </c>
    </row>
    <row r="798" spans="1:7">
      <c r="A798" s="33">
        <v>44946</v>
      </c>
      <c r="B798" s="22">
        <v>0.67524282407407399</v>
      </c>
      <c r="C798" s="19" t="s">
        <v>33</v>
      </c>
      <c r="D798" s="34">
        <v>139</v>
      </c>
      <c r="E798" s="35">
        <v>220.1</v>
      </c>
      <c r="F798" s="36" t="s">
        <v>34</v>
      </c>
      <c r="G798" t="s">
        <v>35</v>
      </c>
    </row>
    <row r="799" spans="1:7">
      <c r="A799" s="33">
        <v>44946</v>
      </c>
      <c r="B799" s="22">
        <v>0.67605841435185177</v>
      </c>
      <c r="C799" s="19" t="s">
        <v>33</v>
      </c>
      <c r="D799" s="34">
        <v>132</v>
      </c>
      <c r="E799" s="35">
        <v>220.1</v>
      </c>
      <c r="F799" s="36" t="s">
        <v>34</v>
      </c>
      <c r="G799" t="s">
        <v>35</v>
      </c>
    </row>
    <row r="800" spans="1:7">
      <c r="A800" s="33">
        <v>44946</v>
      </c>
      <c r="B800" s="22">
        <v>0.67721902777777776</v>
      </c>
      <c r="C800" s="19" t="s">
        <v>33</v>
      </c>
      <c r="D800" s="34">
        <v>136</v>
      </c>
      <c r="E800" s="35">
        <v>220.05</v>
      </c>
      <c r="F800" s="36" t="s">
        <v>34</v>
      </c>
      <c r="G800" t="s">
        <v>35</v>
      </c>
    </row>
    <row r="801" spans="1:7">
      <c r="A801" s="33">
        <v>44946</v>
      </c>
      <c r="B801" s="22">
        <v>0.6779794560185185</v>
      </c>
      <c r="C801" s="19" t="s">
        <v>33</v>
      </c>
      <c r="D801" s="34">
        <v>143</v>
      </c>
      <c r="E801" s="35">
        <v>220</v>
      </c>
      <c r="F801" s="36" t="s">
        <v>34</v>
      </c>
      <c r="G801" t="s">
        <v>35</v>
      </c>
    </row>
    <row r="802" spans="1:7">
      <c r="A802" s="33">
        <v>44946</v>
      </c>
      <c r="B802" s="22">
        <v>0.67798377314814817</v>
      </c>
      <c r="C802" s="19" t="s">
        <v>33</v>
      </c>
      <c r="D802" s="34">
        <v>125</v>
      </c>
      <c r="E802" s="35">
        <v>220</v>
      </c>
      <c r="F802" s="36" t="s">
        <v>34</v>
      </c>
      <c r="G802" t="s">
        <v>35</v>
      </c>
    </row>
    <row r="803" spans="1:7">
      <c r="A803" s="33">
        <v>44946</v>
      </c>
      <c r="B803" s="22">
        <v>0.67817075231481483</v>
      </c>
      <c r="C803" s="19" t="s">
        <v>33</v>
      </c>
      <c r="D803" s="34">
        <v>155</v>
      </c>
      <c r="E803" s="35">
        <v>220</v>
      </c>
      <c r="F803" s="36" t="s">
        <v>34</v>
      </c>
      <c r="G803" t="s">
        <v>35</v>
      </c>
    </row>
    <row r="804" spans="1:7">
      <c r="A804" s="33">
        <v>44946</v>
      </c>
      <c r="B804" s="22">
        <v>0.67823638888888882</v>
      </c>
      <c r="C804" s="19" t="s">
        <v>33</v>
      </c>
      <c r="D804" s="34">
        <v>87</v>
      </c>
      <c r="E804" s="35">
        <v>219.95</v>
      </c>
      <c r="F804" s="36" t="s">
        <v>34</v>
      </c>
      <c r="G804" t="s">
        <v>35</v>
      </c>
    </row>
    <row r="805" spans="1:7">
      <c r="A805" s="33">
        <v>44946</v>
      </c>
      <c r="B805" s="22">
        <v>0.68137993055555546</v>
      </c>
      <c r="C805" s="19" t="s">
        <v>33</v>
      </c>
      <c r="D805" s="34">
        <v>81</v>
      </c>
      <c r="E805" s="35">
        <v>220.15</v>
      </c>
      <c r="F805" s="36" t="s">
        <v>34</v>
      </c>
      <c r="G805" t="s">
        <v>35</v>
      </c>
    </row>
    <row r="806" spans="1:7">
      <c r="A806" s="33">
        <v>44946</v>
      </c>
      <c r="B806" s="22">
        <v>0.6814254282407407</v>
      </c>
      <c r="C806" s="19" t="s">
        <v>33</v>
      </c>
      <c r="D806" s="34">
        <v>88</v>
      </c>
      <c r="E806" s="35">
        <v>220.15</v>
      </c>
      <c r="F806" s="36" t="s">
        <v>34</v>
      </c>
      <c r="G806" t="s">
        <v>35</v>
      </c>
    </row>
    <row r="807" spans="1:7">
      <c r="A807" s="33">
        <v>44946</v>
      </c>
      <c r="B807" s="22">
        <v>0.68166021990740733</v>
      </c>
      <c r="C807" s="19" t="s">
        <v>33</v>
      </c>
      <c r="D807" s="34">
        <v>59</v>
      </c>
      <c r="E807" s="35">
        <v>220.15</v>
      </c>
      <c r="F807" s="36" t="s">
        <v>34</v>
      </c>
      <c r="G807" t="s">
        <v>35</v>
      </c>
    </row>
    <row r="808" spans="1:7">
      <c r="A808" s="33">
        <v>44946</v>
      </c>
      <c r="B808" s="22">
        <v>0.68166021990740733</v>
      </c>
      <c r="C808" s="19" t="s">
        <v>33</v>
      </c>
      <c r="D808" s="34">
        <v>59</v>
      </c>
      <c r="E808" s="35">
        <v>220.15</v>
      </c>
      <c r="F808" s="36" t="s">
        <v>34</v>
      </c>
      <c r="G808" t="s">
        <v>35</v>
      </c>
    </row>
    <row r="809" spans="1:7">
      <c r="A809" s="33">
        <v>44946</v>
      </c>
      <c r="B809" s="22">
        <v>0.68166021990740733</v>
      </c>
      <c r="C809" s="19" t="s">
        <v>33</v>
      </c>
      <c r="D809" s="34">
        <v>167</v>
      </c>
      <c r="E809" s="35">
        <v>220.15</v>
      </c>
      <c r="F809" s="36" t="s">
        <v>34</v>
      </c>
      <c r="G809" t="s">
        <v>35</v>
      </c>
    </row>
    <row r="810" spans="1:7">
      <c r="A810" s="33">
        <v>44946</v>
      </c>
      <c r="B810" s="22">
        <v>0.6816950810185185</v>
      </c>
      <c r="C810" s="19" t="s">
        <v>33</v>
      </c>
      <c r="D810" s="34">
        <v>34</v>
      </c>
      <c r="E810" s="35">
        <v>220.15</v>
      </c>
      <c r="F810" s="36" t="s">
        <v>34</v>
      </c>
      <c r="G810" t="s">
        <v>35</v>
      </c>
    </row>
    <row r="811" spans="1:7">
      <c r="A811" s="33">
        <v>44946</v>
      </c>
      <c r="B811" s="22">
        <v>0.6816950810185185</v>
      </c>
      <c r="C811" s="19" t="s">
        <v>33</v>
      </c>
      <c r="D811" s="34">
        <v>90</v>
      </c>
      <c r="E811" s="35">
        <v>220.15</v>
      </c>
      <c r="F811" s="36" t="s">
        <v>34</v>
      </c>
      <c r="G811" t="s">
        <v>35</v>
      </c>
    </row>
    <row r="812" spans="1:7">
      <c r="A812" s="33">
        <v>44946</v>
      </c>
      <c r="B812" s="22">
        <v>0.68206271990740741</v>
      </c>
      <c r="C812" s="19" t="s">
        <v>33</v>
      </c>
      <c r="D812" s="34">
        <v>150</v>
      </c>
      <c r="E812" s="35">
        <v>220.15</v>
      </c>
      <c r="F812" s="36" t="s">
        <v>34</v>
      </c>
      <c r="G812" t="s">
        <v>35</v>
      </c>
    </row>
    <row r="813" spans="1:7">
      <c r="A813" s="33">
        <v>44946</v>
      </c>
      <c r="B813" s="22">
        <v>0.68501049768518518</v>
      </c>
      <c r="C813" s="19" t="s">
        <v>33</v>
      </c>
      <c r="D813" s="34">
        <v>58</v>
      </c>
      <c r="E813" s="35">
        <v>220.25</v>
      </c>
      <c r="F813" s="36" t="s">
        <v>34</v>
      </c>
      <c r="G813" t="s">
        <v>35</v>
      </c>
    </row>
    <row r="814" spans="1:7">
      <c r="A814" s="33">
        <v>44946</v>
      </c>
      <c r="B814" s="22">
        <v>0.68501052083333325</v>
      </c>
      <c r="C814" s="19" t="s">
        <v>33</v>
      </c>
      <c r="D814" s="34">
        <v>116</v>
      </c>
      <c r="E814" s="35">
        <v>220.25</v>
      </c>
      <c r="F814" s="36" t="s">
        <v>34</v>
      </c>
      <c r="G814" t="s">
        <v>35</v>
      </c>
    </row>
    <row r="815" spans="1:7">
      <c r="A815" s="33">
        <v>44946</v>
      </c>
      <c r="B815" s="22">
        <v>0.685189537037037</v>
      </c>
      <c r="C815" s="19" t="s">
        <v>33</v>
      </c>
      <c r="D815" s="34">
        <v>240</v>
      </c>
      <c r="E815" s="35">
        <v>220.2</v>
      </c>
      <c r="F815" s="36" t="s">
        <v>34</v>
      </c>
      <c r="G815" t="s">
        <v>35</v>
      </c>
    </row>
    <row r="816" spans="1:7">
      <c r="A816" s="33">
        <v>44946</v>
      </c>
      <c r="B816" s="22">
        <v>0.68560400462962956</v>
      </c>
      <c r="C816" s="19" t="s">
        <v>33</v>
      </c>
      <c r="D816" s="34">
        <v>139</v>
      </c>
      <c r="E816" s="35">
        <v>220.15</v>
      </c>
      <c r="F816" s="36" t="s">
        <v>34</v>
      </c>
      <c r="G816" t="s">
        <v>35</v>
      </c>
    </row>
    <row r="817" spans="1:7">
      <c r="A817" s="33">
        <v>44946</v>
      </c>
      <c r="B817" s="22">
        <v>0.68663353009259254</v>
      </c>
      <c r="C817" s="19" t="s">
        <v>33</v>
      </c>
      <c r="D817" s="34">
        <v>142</v>
      </c>
      <c r="E817" s="35">
        <v>220.1</v>
      </c>
      <c r="F817" s="36" t="s">
        <v>34</v>
      </c>
      <c r="G817" t="s">
        <v>35</v>
      </c>
    </row>
    <row r="818" spans="1:7">
      <c r="A818" s="33">
        <v>44946</v>
      </c>
      <c r="B818" s="22">
        <v>0.68843266203703701</v>
      </c>
      <c r="C818" s="19" t="s">
        <v>33</v>
      </c>
      <c r="D818" s="34">
        <v>63</v>
      </c>
      <c r="E818" s="35">
        <v>220.15</v>
      </c>
      <c r="F818" s="36" t="s">
        <v>34</v>
      </c>
      <c r="G818" t="s">
        <v>35</v>
      </c>
    </row>
    <row r="819" spans="1:7">
      <c r="A819" s="33">
        <v>44946</v>
      </c>
      <c r="B819" s="22">
        <v>0.68843266203703701</v>
      </c>
      <c r="C819" s="19" t="s">
        <v>33</v>
      </c>
      <c r="D819" s="34">
        <v>63</v>
      </c>
      <c r="E819" s="35">
        <v>220.15</v>
      </c>
      <c r="F819" s="36" t="s">
        <v>34</v>
      </c>
      <c r="G819" t="s">
        <v>35</v>
      </c>
    </row>
    <row r="820" spans="1:7">
      <c r="A820" s="33">
        <v>44946</v>
      </c>
      <c r="B820" s="22">
        <v>0.68912579861111101</v>
      </c>
      <c r="C820" s="19" t="s">
        <v>33</v>
      </c>
      <c r="D820" s="34">
        <v>120</v>
      </c>
      <c r="E820" s="35">
        <v>220.15</v>
      </c>
      <c r="F820" s="36" t="s">
        <v>34</v>
      </c>
      <c r="G820" t="s">
        <v>35</v>
      </c>
    </row>
    <row r="821" spans="1:7">
      <c r="A821" s="33">
        <v>44946</v>
      </c>
      <c r="B821" s="22">
        <v>0.69006600694444442</v>
      </c>
      <c r="C821" s="19" t="s">
        <v>33</v>
      </c>
      <c r="D821" s="34">
        <v>7</v>
      </c>
      <c r="E821" s="35">
        <v>220.15</v>
      </c>
      <c r="F821" s="36" t="s">
        <v>34</v>
      </c>
      <c r="G821" t="s">
        <v>35</v>
      </c>
    </row>
    <row r="822" spans="1:7">
      <c r="A822" s="33">
        <v>44946</v>
      </c>
      <c r="B822" s="22">
        <v>0.69007182870370365</v>
      </c>
      <c r="C822" s="19" t="s">
        <v>33</v>
      </c>
      <c r="D822" s="34">
        <v>52</v>
      </c>
      <c r="E822" s="35">
        <v>220.15</v>
      </c>
      <c r="F822" s="36" t="s">
        <v>34</v>
      </c>
      <c r="G822" t="s">
        <v>35</v>
      </c>
    </row>
    <row r="823" spans="1:7">
      <c r="A823" s="33">
        <v>44946</v>
      </c>
      <c r="B823" s="22">
        <v>0.69065890046296285</v>
      </c>
      <c r="C823" s="19" t="s">
        <v>33</v>
      </c>
      <c r="D823" s="34">
        <v>61</v>
      </c>
      <c r="E823" s="35">
        <v>220.15</v>
      </c>
      <c r="F823" s="36" t="s">
        <v>34</v>
      </c>
      <c r="G823" t="s">
        <v>35</v>
      </c>
    </row>
    <row r="824" spans="1:7">
      <c r="A824" s="33">
        <v>44946</v>
      </c>
      <c r="B824" s="22">
        <v>0.69065890046296285</v>
      </c>
      <c r="C824" s="19" t="s">
        <v>33</v>
      </c>
      <c r="D824" s="34">
        <v>243</v>
      </c>
      <c r="E824" s="35">
        <v>220.15</v>
      </c>
      <c r="F824" s="36" t="s">
        <v>34</v>
      </c>
      <c r="G824" t="s">
        <v>35</v>
      </c>
    </row>
    <row r="825" spans="1:7">
      <c r="A825" s="33">
        <v>44946</v>
      </c>
      <c r="B825" s="22">
        <v>0.69108515046296293</v>
      </c>
      <c r="C825" s="19" t="s">
        <v>33</v>
      </c>
      <c r="D825" s="34">
        <v>136</v>
      </c>
      <c r="E825" s="35">
        <v>220.1</v>
      </c>
      <c r="F825" s="36" t="s">
        <v>34</v>
      </c>
      <c r="G825" t="s">
        <v>35</v>
      </c>
    </row>
    <row r="826" spans="1:7">
      <c r="A826" s="33">
        <v>44946</v>
      </c>
      <c r="B826" s="22">
        <v>0.69118268518518522</v>
      </c>
      <c r="C826" s="19" t="s">
        <v>33</v>
      </c>
      <c r="D826" s="34">
        <v>18</v>
      </c>
      <c r="E826" s="35">
        <v>220.1</v>
      </c>
      <c r="F826" s="36" t="s">
        <v>34</v>
      </c>
      <c r="G826" t="s">
        <v>35</v>
      </c>
    </row>
    <row r="827" spans="1:7">
      <c r="A827" s="33">
        <v>44946</v>
      </c>
      <c r="B827" s="22">
        <v>0.69118297453703703</v>
      </c>
      <c r="C827" s="19" t="s">
        <v>33</v>
      </c>
      <c r="D827" s="34">
        <v>119</v>
      </c>
      <c r="E827" s="35">
        <v>220.1</v>
      </c>
      <c r="F827" s="36" t="s">
        <v>34</v>
      </c>
      <c r="G827" t="s">
        <v>35</v>
      </c>
    </row>
    <row r="828" spans="1:7">
      <c r="A828" s="33">
        <v>44946</v>
      </c>
      <c r="B828" s="22">
        <v>0.69353315972222218</v>
      </c>
      <c r="C828" s="19" t="s">
        <v>33</v>
      </c>
      <c r="D828" s="34">
        <v>30</v>
      </c>
      <c r="E828" s="35">
        <v>220.2</v>
      </c>
      <c r="F828" s="36" t="s">
        <v>34</v>
      </c>
      <c r="G828" t="s">
        <v>35</v>
      </c>
    </row>
    <row r="829" spans="1:7">
      <c r="A829" s="33">
        <v>44946</v>
      </c>
      <c r="B829" s="22">
        <v>0.69353315972222218</v>
      </c>
      <c r="C829" s="19" t="s">
        <v>33</v>
      </c>
      <c r="D829" s="34">
        <v>82</v>
      </c>
      <c r="E829" s="35">
        <v>220.2</v>
      </c>
      <c r="F829" s="36" t="s">
        <v>34</v>
      </c>
      <c r="G829" t="s">
        <v>35</v>
      </c>
    </row>
    <row r="830" spans="1:7">
      <c r="A830" s="33">
        <v>44946</v>
      </c>
      <c r="B830" s="22">
        <v>0.69354162037037037</v>
      </c>
      <c r="C830" s="19" t="s">
        <v>33</v>
      </c>
      <c r="D830" s="34">
        <v>62</v>
      </c>
      <c r="E830" s="35">
        <v>220.2</v>
      </c>
      <c r="F830" s="36" t="s">
        <v>34</v>
      </c>
      <c r="G830" t="s">
        <v>35</v>
      </c>
    </row>
    <row r="831" spans="1:7">
      <c r="A831" s="33">
        <v>44946</v>
      </c>
      <c r="B831" s="22">
        <v>0.69383978009259262</v>
      </c>
      <c r="C831" s="19" t="s">
        <v>33</v>
      </c>
      <c r="D831" s="34">
        <v>66</v>
      </c>
      <c r="E831" s="35">
        <v>220.2</v>
      </c>
      <c r="F831" s="36" t="s">
        <v>34</v>
      </c>
      <c r="G831" t="s">
        <v>35</v>
      </c>
    </row>
    <row r="832" spans="1:7">
      <c r="A832" s="33">
        <v>44946</v>
      </c>
      <c r="B832" s="22">
        <v>0.69405385416666665</v>
      </c>
      <c r="C832" s="19" t="s">
        <v>33</v>
      </c>
      <c r="D832" s="34">
        <v>106</v>
      </c>
      <c r="E832" s="35">
        <v>220.15</v>
      </c>
      <c r="F832" s="36" t="s">
        <v>34</v>
      </c>
      <c r="G832" t="s">
        <v>35</v>
      </c>
    </row>
    <row r="833" spans="1:7">
      <c r="A833" s="33">
        <v>44946</v>
      </c>
      <c r="B833" s="22">
        <v>0.69405386574074068</v>
      </c>
      <c r="C833" s="19" t="s">
        <v>33</v>
      </c>
      <c r="D833" s="34">
        <v>19</v>
      </c>
      <c r="E833" s="35">
        <v>220.15</v>
      </c>
      <c r="F833" s="36" t="s">
        <v>34</v>
      </c>
      <c r="G833" t="s">
        <v>35</v>
      </c>
    </row>
    <row r="834" spans="1:7">
      <c r="A834" s="33">
        <v>44946</v>
      </c>
      <c r="B834" s="22">
        <v>0.69405386574074068</v>
      </c>
      <c r="C834" s="19" t="s">
        <v>33</v>
      </c>
      <c r="D834" s="34">
        <v>5</v>
      </c>
      <c r="E834" s="35">
        <v>220.15</v>
      </c>
      <c r="F834" s="36" t="s">
        <v>34</v>
      </c>
      <c r="G834" t="s">
        <v>35</v>
      </c>
    </row>
    <row r="835" spans="1:7">
      <c r="A835" s="33">
        <v>44946</v>
      </c>
      <c r="B835" s="22">
        <v>0.69482232638888886</v>
      </c>
      <c r="C835" s="19" t="s">
        <v>33</v>
      </c>
      <c r="D835" s="34">
        <v>128</v>
      </c>
      <c r="E835" s="35">
        <v>220.1</v>
      </c>
      <c r="F835" s="36" t="s">
        <v>34</v>
      </c>
      <c r="G835" t="s">
        <v>35</v>
      </c>
    </row>
    <row r="836" spans="1:7">
      <c r="A836" s="33">
        <v>44946</v>
      </c>
      <c r="B836" s="22">
        <v>0.69513682870370364</v>
      </c>
      <c r="C836" s="19" t="s">
        <v>33</v>
      </c>
      <c r="D836" s="34">
        <v>60</v>
      </c>
      <c r="E836" s="35">
        <v>220.05</v>
      </c>
      <c r="F836" s="36" t="s">
        <v>34</v>
      </c>
      <c r="G836" t="s">
        <v>35</v>
      </c>
    </row>
    <row r="837" spans="1:7">
      <c r="A837" s="33">
        <v>44946</v>
      </c>
      <c r="B837" s="22">
        <v>0.69513682870370364</v>
      </c>
      <c r="C837" s="19" t="s">
        <v>33</v>
      </c>
      <c r="D837" s="34">
        <v>100</v>
      </c>
      <c r="E837" s="35">
        <v>220.05</v>
      </c>
      <c r="F837" s="36" t="s">
        <v>34</v>
      </c>
      <c r="G837" t="s">
        <v>35</v>
      </c>
    </row>
    <row r="838" spans="1:7">
      <c r="A838" s="33">
        <v>44946</v>
      </c>
      <c r="B838" s="22">
        <v>0.69680983796296292</v>
      </c>
      <c r="C838" s="19" t="s">
        <v>33</v>
      </c>
      <c r="D838" s="34">
        <v>56</v>
      </c>
      <c r="E838" s="35">
        <v>220.15</v>
      </c>
      <c r="F838" s="36" t="s">
        <v>34</v>
      </c>
      <c r="G838" t="s">
        <v>35</v>
      </c>
    </row>
    <row r="839" spans="1:7">
      <c r="A839" s="33">
        <v>44946</v>
      </c>
      <c r="B839" s="22">
        <v>0.69788924768518512</v>
      </c>
      <c r="C839" s="19" t="s">
        <v>33</v>
      </c>
      <c r="D839" s="34">
        <v>68</v>
      </c>
      <c r="E839" s="35">
        <v>220.15</v>
      </c>
      <c r="F839" s="36" t="s">
        <v>34</v>
      </c>
      <c r="G839" t="s">
        <v>35</v>
      </c>
    </row>
    <row r="840" spans="1:7">
      <c r="A840" s="33">
        <v>44946</v>
      </c>
      <c r="B840" s="22">
        <v>0.69797923611111101</v>
      </c>
      <c r="C840" s="19" t="s">
        <v>33</v>
      </c>
      <c r="D840" s="34">
        <v>15</v>
      </c>
      <c r="E840" s="35">
        <v>220.2</v>
      </c>
      <c r="F840" s="36" t="s">
        <v>34</v>
      </c>
      <c r="G840" t="s">
        <v>35</v>
      </c>
    </row>
    <row r="841" spans="1:7">
      <c r="A841" s="33">
        <v>44946</v>
      </c>
      <c r="B841" s="22">
        <v>0.69797923611111101</v>
      </c>
      <c r="C841" s="19" t="s">
        <v>33</v>
      </c>
      <c r="D841" s="34">
        <v>77</v>
      </c>
      <c r="E841" s="35">
        <v>220.2</v>
      </c>
      <c r="F841" s="36" t="s">
        <v>34</v>
      </c>
      <c r="G841" t="s">
        <v>35</v>
      </c>
    </row>
    <row r="842" spans="1:7">
      <c r="A842" s="33">
        <v>44946</v>
      </c>
      <c r="B842" s="22">
        <v>0.69798319444444434</v>
      </c>
      <c r="C842" s="19" t="s">
        <v>33</v>
      </c>
      <c r="D842" s="34">
        <v>8</v>
      </c>
      <c r="E842" s="35">
        <v>220.15</v>
      </c>
      <c r="F842" s="36" t="s">
        <v>34</v>
      </c>
      <c r="G842" t="s">
        <v>35</v>
      </c>
    </row>
    <row r="843" spans="1:7">
      <c r="A843" s="33">
        <v>44946</v>
      </c>
      <c r="B843" s="22">
        <v>0.69807010416666659</v>
      </c>
      <c r="C843" s="19" t="s">
        <v>33</v>
      </c>
      <c r="D843" s="34">
        <v>161</v>
      </c>
      <c r="E843" s="35">
        <v>220.15</v>
      </c>
      <c r="F843" s="36" t="s">
        <v>34</v>
      </c>
      <c r="G843" t="s">
        <v>35</v>
      </c>
    </row>
    <row r="844" spans="1:7">
      <c r="A844" s="33">
        <v>44946</v>
      </c>
      <c r="B844" s="22">
        <v>0.69819519675925923</v>
      </c>
      <c r="C844" s="19" t="s">
        <v>33</v>
      </c>
      <c r="D844" s="34">
        <v>113</v>
      </c>
      <c r="E844" s="35">
        <v>220.15</v>
      </c>
      <c r="F844" s="36" t="s">
        <v>34</v>
      </c>
      <c r="G844" t="s">
        <v>35</v>
      </c>
    </row>
    <row r="845" spans="1:7">
      <c r="A845" s="33">
        <v>44946</v>
      </c>
      <c r="B845" s="22">
        <v>0.69885644675925929</v>
      </c>
      <c r="C845" s="19" t="s">
        <v>33</v>
      </c>
      <c r="D845" s="34">
        <v>33</v>
      </c>
      <c r="E845" s="35">
        <v>220.15</v>
      </c>
      <c r="F845" s="36" t="s">
        <v>34</v>
      </c>
      <c r="G845" t="s">
        <v>35</v>
      </c>
    </row>
    <row r="846" spans="1:7">
      <c r="A846" s="33">
        <v>44946</v>
      </c>
      <c r="B846" s="22">
        <v>0.69926915509259258</v>
      </c>
      <c r="C846" s="19" t="s">
        <v>33</v>
      </c>
      <c r="D846" s="34">
        <v>135</v>
      </c>
      <c r="E846" s="35">
        <v>220.15</v>
      </c>
      <c r="F846" s="36" t="s">
        <v>34</v>
      </c>
      <c r="G846" t="s">
        <v>35</v>
      </c>
    </row>
    <row r="847" spans="1:7">
      <c r="A847" s="33">
        <v>44946</v>
      </c>
      <c r="B847" s="22">
        <v>0.69940142361111102</v>
      </c>
      <c r="C847" s="19" t="s">
        <v>33</v>
      </c>
      <c r="D847" s="34">
        <v>136</v>
      </c>
      <c r="E847" s="35">
        <v>220.1</v>
      </c>
      <c r="F847" s="36" t="s">
        <v>34</v>
      </c>
      <c r="G847" t="s">
        <v>35</v>
      </c>
    </row>
    <row r="848" spans="1:7">
      <c r="A848" s="33">
        <v>44946</v>
      </c>
      <c r="B848" s="22">
        <v>0.70005130787037029</v>
      </c>
      <c r="C848" s="19" t="s">
        <v>33</v>
      </c>
      <c r="D848" s="34">
        <v>166</v>
      </c>
      <c r="E848" s="35">
        <v>220.05</v>
      </c>
      <c r="F848" s="36" t="s">
        <v>34</v>
      </c>
      <c r="G848" t="s">
        <v>35</v>
      </c>
    </row>
    <row r="849" spans="1:7">
      <c r="A849" s="33">
        <v>44946</v>
      </c>
      <c r="B849" s="22">
        <v>0.70157766203703698</v>
      </c>
      <c r="C849" s="19" t="s">
        <v>33</v>
      </c>
      <c r="D849" s="34">
        <v>78</v>
      </c>
      <c r="E849" s="35">
        <v>220.2</v>
      </c>
      <c r="F849" s="36" t="s">
        <v>34</v>
      </c>
      <c r="G849" t="s">
        <v>35</v>
      </c>
    </row>
    <row r="850" spans="1:7">
      <c r="A850" s="33">
        <v>44946</v>
      </c>
      <c r="B850" s="22">
        <v>0.70234184027777768</v>
      </c>
      <c r="C850" s="19" t="s">
        <v>33</v>
      </c>
      <c r="D850" s="34">
        <v>73</v>
      </c>
      <c r="E850" s="35">
        <v>220.15</v>
      </c>
      <c r="F850" s="36" t="s">
        <v>34</v>
      </c>
      <c r="G850" t="s">
        <v>35</v>
      </c>
    </row>
    <row r="851" spans="1:7">
      <c r="A851" s="33">
        <v>44946</v>
      </c>
      <c r="B851" s="22">
        <v>0.70234184027777768</v>
      </c>
      <c r="C851" s="19" t="s">
        <v>33</v>
      </c>
      <c r="D851" s="34">
        <v>134</v>
      </c>
      <c r="E851" s="35">
        <v>220.15</v>
      </c>
      <c r="F851" s="36" t="s">
        <v>34</v>
      </c>
      <c r="G851" t="s">
        <v>35</v>
      </c>
    </row>
    <row r="852" spans="1:7">
      <c r="A852" s="33">
        <v>44946</v>
      </c>
      <c r="B852" s="22">
        <v>0.70234184027777768</v>
      </c>
      <c r="C852" s="19" t="s">
        <v>33</v>
      </c>
      <c r="D852" s="34">
        <v>124</v>
      </c>
      <c r="E852" s="35">
        <v>220.15</v>
      </c>
      <c r="F852" s="36" t="s">
        <v>34</v>
      </c>
      <c r="G852" t="s">
        <v>35</v>
      </c>
    </row>
    <row r="853" spans="1:7">
      <c r="A853" s="33">
        <v>44946</v>
      </c>
      <c r="B853" s="22">
        <v>0.70349281249999995</v>
      </c>
      <c r="C853" s="19" t="s">
        <v>33</v>
      </c>
      <c r="D853" s="34">
        <v>115</v>
      </c>
      <c r="E853" s="35">
        <v>220.2</v>
      </c>
      <c r="F853" s="36" t="s">
        <v>34</v>
      </c>
      <c r="G853" t="s">
        <v>35</v>
      </c>
    </row>
    <row r="854" spans="1:7">
      <c r="A854" s="33">
        <v>44946</v>
      </c>
      <c r="B854" s="22">
        <v>0.70407335648148139</v>
      </c>
      <c r="C854" s="19" t="s">
        <v>33</v>
      </c>
      <c r="D854" s="34">
        <v>106</v>
      </c>
      <c r="E854" s="35">
        <v>220.3</v>
      </c>
      <c r="F854" s="36" t="s">
        <v>34</v>
      </c>
      <c r="G854" t="s">
        <v>35</v>
      </c>
    </row>
    <row r="855" spans="1:7">
      <c r="A855" s="33">
        <v>44946</v>
      </c>
      <c r="B855" s="22">
        <v>0.70457193287037034</v>
      </c>
      <c r="C855" s="19" t="s">
        <v>33</v>
      </c>
      <c r="D855" s="34">
        <v>70</v>
      </c>
      <c r="E855" s="35">
        <v>220.3</v>
      </c>
      <c r="F855" s="36" t="s">
        <v>34</v>
      </c>
      <c r="G855" t="s">
        <v>35</v>
      </c>
    </row>
    <row r="856" spans="1:7">
      <c r="A856" s="33">
        <v>44946</v>
      </c>
      <c r="B856" s="22">
        <v>0.70475245370370365</v>
      </c>
      <c r="C856" s="19" t="s">
        <v>33</v>
      </c>
      <c r="D856" s="34">
        <v>56</v>
      </c>
      <c r="E856" s="35">
        <v>220.3</v>
      </c>
      <c r="F856" s="36" t="s">
        <v>34</v>
      </c>
      <c r="G856" t="s">
        <v>35</v>
      </c>
    </row>
    <row r="857" spans="1:7">
      <c r="A857" s="33">
        <v>44946</v>
      </c>
      <c r="B857" s="22">
        <v>0.70475245370370365</v>
      </c>
      <c r="C857" s="19" t="s">
        <v>33</v>
      </c>
      <c r="D857" s="34">
        <v>76</v>
      </c>
      <c r="E857" s="35">
        <v>220.3</v>
      </c>
      <c r="F857" s="36" t="s">
        <v>34</v>
      </c>
      <c r="G857" t="s">
        <v>35</v>
      </c>
    </row>
    <row r="858" spans="1:7">
      <c r="A858" s="33">
        <v>44946</v>
      </c>
      <c r="B858" s="22">
        <v>0.70492560185185182</v>
      </c>
      <c r="C858" s="19" t="s">
        <v>33</v>
      </c>
      <c r="D858" s="34">
        <v>14</v>
      </c>
      <c r="E858" s="35">
        <v>220.25</v>
      </c>
      <c r="F858" s="36" t="s">
        <v>34</v>
      </c>
      <c r="G858" t="s">
        <v>35</v>
      </c>
    </row>
    <row r="859" spans="1:7">
      <c r="A859" s="33">
        <v>44946</v>
      </c>
      <c r="B859" s="22">
        <v>0.70492560185185182</v>
      </c>
      <c r="C859" s="19" t="s">
        <v>33</v>
      </c>
      <c r="D859" s="34">
        <v>96</v>
      </c>
      <c r="E859" s="35">
        <v>220.25</v>
      </c>
      <c r="F859" s="36" t="s">
        <v>34</v>
      </c>
      <c r="G859" t="s">
        <v>35</v>
      </c>
    </row>
    <row r="860" spans="1:7">
      <c r="A860" s="33">
        <v>44946</v>
      </c>
      <c r="B860" s="22">
        <v>0.70492560185185182</v>
      </c>
      <c r="C860" s="19" t="s">
        <v>33</v>
      </c>
      <c r="D860" s="34">
        <v>19</v>
      </c>
      <c r="E860" s="35">
        <v>220.25</v>
      </c>
      <c r="F860" s="36" t="s">
        <v>34</v>
      </c>
      <c r="G860" t="s">
        <v>35</v>
      </c>
    </row>
    <row r="861" spans="1:7">
      <c r="A861" s="33">
        <v>44946</v>
      </c>
      <c r="B861" s="22">
        <v>0.7058725578703704</v>
      </c>
      <c r="C861" s="19" t="s">
        <v>33</v>
      </c>
      <c r="D861" s="34">
        <v>37</v>
      </c>
      <c r="E861" s="35">
        <v>220.3</v>
      </c>
      <c r="F861" s="36" t="s">
        <v>34</v>
      </c>
      <c r="G861" t="s">
        <v>35</v>
      </c>
    </row>
    <row r="862" spans="1:7">
      <c r="A862" s="33">
        <v>44946</v>
      </c>
      <c r="B862" s="22">
        <v>0.70608458333333335</v>
      </c>
      <c r="C862" s="19" t="s">
        <v>33</v>
      </c>
      <c r="D862" s="34">
        <v>79</v>
      </c>
      <c r="E862" s="35">
        <v>220.35</v>
      </c>
      <c r="F862" s="36" t="s">
        <v>34</v>
      </c>
      <c r="G862" t="s">
        <v>35</v>
      </c>
    </row>
    <row r="863" spans="1:7">
      <c r="A863" s="33">
        <v>44946</v>
      </c>
      <c r="B863" s="22">
        <v>0.70618239583333331</v>
      </c>
      <c r="C863" s="19" t="s">
        <v>33</v>
      </c>
      <c r="D863" s="34">
        <v>93</v>
      </c>
      <c r="E863" s="35">
        <v>220.4</v>
      </c>
      <c r="F863" s="36" t="s">
        <v>34</v>
      </c>
      <c r="G863" t="s">
        <v>35</v>
      </c>
    </row>
    <row r="864" spans="1:7">
      <c r="A864" s="33">
        <v>44946</v>
      </c>
      <c r="B864" s="22">
        <v>0.70679989583333325</v>
      </c>
      <c r="C864" s="19" t="s">
        <v>33</v>
      </c>
      <c r="D864" s="34">
        <v>132</v>
      </c>
      <c r="E864" s="35">
        <v>220.3</v>
      </c>
      <c r="F864" s="36" t="s">
        <v>34</v>
      </c>
      <c r="G864" t="s">
        <v>35</v>
      </c>
    </row>
    <row r="865" spans="1:7">
      <c r="A865" s="33">
        <v>44946</v>
      </c>
      <c r="B865" s="22">
        <v>0.70681431712962961</v>
      </c>
      <c r="C865" s="19" t="s">
        <v>33</v>
      </c>
      <c r="D865" s="34">
        <v>72</v>
      </c>
      <c r="E865" s="35">
        <v>220.3</v>
      </c>
      <c r="F865" s="36" t="s">
        <v>34</v>
      </c>
      <c r="G865" t="s">
        <v>35</v>
      </c>
    </row>
    <row r="866" spans="1:7">
      <c r="A866" s="33">
        <v>44946</v>
      </c>
      <c r="B866" s="22">
        <v>0.70681431712962961</v>
      </c>
      <c r="C866" s="19" t="s">
        <v>33</v>
      </c>
      <c r="D866" s="34">
        <v>120</v>
      </c>
      <c r="E866" s="35">
        <v>220.3</v>
      </c>
      <c r="F866" s="36" t="s">
        <v>34</v>
      </c>
      <c r="G866" t="s">
        <v>35</v>
      </c>
    </row>
    <row r="867" spans="1:7">
      <c r="A867" s="33">
        <v>44946</v>
      </c>
      <c r="B867" s="22">
        <v>0.70799737268518514</v>
      </c>
      <c r="C867" s="19" t="s">
        <v>33</v>
      </c>
      <c r="D867" s="34">
        <v>58</v>
      </c>
      <c r="E867" s="35">
        <v>220.35</v>
      </c>
      <c r="F867" s="36" t="s">
        <v>34</v>
      </c>
      <c r="G867" t="s">
        <v>35</v>
      </c>
    </row>
    <row r="868" spans="1:7">
      <c r="A868" s="33">
        <v>44946</v>
      </c>
      <c r="B868" s="22">
        <v>0.70834028935185178</v>
      </c>
      <c r="C868" s="19" t="s">
        <v>33</v>
      </c>
      <c r="D868" s="34">
        <v>69</v>
      </c>
      <c r="E868" s="35">
        <v>220.35</v>
      </c>
      <c r="F868" s="36" t="s">
        <v>34</v>
      </c>
      <c r="G868" t="s">
        <v>35</v>
      </c>
    </row>
    <row r="869" spans="1:7">
      <c r="A869" s="33">
        <v>44946</v>
      </c>
      <c r="B869" s="22">
        <v>0.70834028935185178</v>
      </c>
      <c r="C869" s="19" t="s">
        <v>33</v>
      </c>
      <c r="D869" s="34">
        <v>124</v>
      </c>
      <c r="E869" s="35">
        <v>220.35</v>
      </c>
      <c r="F869" s="36" t="s">
        <v>34</v>
      </c>
      <c r="G869" t="s">
        <v>35</v>
      </c>
    </row>
    <row r="870" spans="1:7">
      <c r="A870" s="33">
        <v>44946</v>
      </c>
      <c r="B870" s="22">
        <v>0.7087269444444444</v>
      </c>
      <c r="C870" s="19" t="s">
        <v>33</v>
      </c>
      <c r="D870" s="34">
        <v>126</v>
      </c>
      <c r="E870" s="35">
        <v>220.3</v>
      </c>
      <c r="F870" s="36" t="s">
        <v>34</v>
      </c>
      <c r="G870" t="s">
        <v>35</v>
      </c>
    </row>
    <row r="871" spans="1:7">
      <c r="A871" s="33">
        <v>44946</v>
      </c>
      <c r="B871" s="22">
        <v>0.70872708333333334</v>
      </c>
      <c r="C871" s="19" t="s">
        <v>33</v>
      </c>
      <c r="D871" s="34">
        <v>124</v>
      </c>
      <c r="E871" s="35">
        <v>220.3</v>
      </c>
      <c r="F871" s="36" t="s">
        <v>34</v>
      </c>
      <c r="G871" t="s">
        <v>35</v>
      </c>
    </row>
    <row r="872" spans="1:7">
      <c r="A872" s="33">
        <v>44946</v>
      </c>
      <c r="B872" s="22">
        <v>0.70999594907407393</v>
      </c>
      <c r="C872" s="19" t="s">
        <v>33</v>
      </c>
      <c r="D872" s="34">
        <v>80</v>
      </c>
      <c r="E872" s="35">
        <v>220.45</v>
      </c>
      <c r="F872" s="36" t="s">
        <v>34</v>
      </c>
      <c r="G872" t="s">
        <v>35</v>
      </c>
    </row>
    <row r="873" spans="1:7">
      <c r="A873" s="33">
        <v>44946</v>
      </c>
      <c r="B873" s="22">
        <v>0.71004670138888892</v>
      </c>
      <c r="C873" s="19" t="s">
        <v>33</v>
      </c>
      <c r="D873" s="34">
        <v>51</v>
      </c>
      <c r="E873" s="35">
        <v>220.4</v>
      </c>
      <c r="F873" s="36" t="s">
        <v>34</v>
      </c>
      <c r="G873" t="s">
        <v>35</v>
      </c>
    </row>
    <row r="874" spans="1:7">
      <c r="A874" s="33">
        <v>44946</v>
      </c>
      <c r="B874" s="22">
        <v>0.71004670138888892</v>
      </c>
      <c r="C874" s="19" t="s">
        <v>33</v>
      </c>
      <c r="D874" s="34">
        <v>69</v>
      </c>
      <c r="E874" s="35">
        <v>220.4</v>
      </c>
      <c r="F874" s="36" t="s">
        <v>34</v>
      </c>
      <c r="G874" t="s">
        <v>35</v>
      </c>
    </row>
    <row r="875" spans="1:7">
      <c r="A875" s="33">
        <v>44946</v>
      </c>
      <c r="B875" s="22">
        <v>0.71004670138888892</v>
      </c>
      <c r="C875" s="19" t="s">
        <v>33</v>
      </c>
      <c r="D875" s="34">
        <v>60</v>
      </c>
      <c r="E875" s="35">
        <v>220.4</v>
      </c>
      <c r="F875" s="36" t="s">
        <v>34</v>
      </c>
      <c r="G875" t="s">
        <v>35</v>
      </c>
    </row>
    <row r="876" spans="1:7">
      <c r="A876" s="33">
        <v>44946</v>
      </c>
      <c r="B876" s="22">
        <v>0.71018674768518519</v>
      </c>
      <c r="C876" s="19" t="s">
        <v>33</v>
      </c>
      <c r="D876" s="34">
        <v>127</v>
      </c>
      <c r="E876" s="35">
        <v>220.35</v>
      </c>
      <c r="F876" s="36" t="s">
        <v>34</v>
      </c>
      <c r="G876" t="s">
        <v>35</v>
      </c>
    </row>
    <row r="877" spans="1:7">
      <c r="A877" s="33">
        <v>44946</v>
      </c>
      <c r="B877" s="22">
        <v>0.71087843750000002</v>
      </c>
      <c r="C877" s="19" t="s">
        <v>33</v>
      </c>
      <c r="D877" s="34">
        <v>136</v>
      </c>
      <c r="E877" s="35">
        <v>220.35</v>
      </c>
      <c r="F877" s="36" t="s">
        <v>34</v>
      </c>
      <c r="G877" t="s">
        <v>35</v>
      </c>
    </row>
    <row r="878" spans="1:7">
      <c r="A878" s="33">
        <v>44946</v>
      </c>
      <c r="B878" s="22">
        <v>0.71130131944444441</v>
      </c>
      <c r="C878" s="19" t="s">
        <v>33</v>
      </c>
      <c r="D878" s="34">
        <v>57</v>
      </c>
      <c r="E878" s="35">
        <v>220.45</v>
      </c>
      <c r="F878" s="36" t="s">
        <v>34</v>
      </c>
      <c r="G878" t="s">
        <v>35</v>
      </c>
    </row>
    <row r="879" spans="1:7">
      <c r="A879" s="33">
        <v>44946</v>
      </c>
      <c r="B879" s="22">
        <v>0.7124233333333333</v>
      </c>
      <c r="C879" s="19" t="s">
        <v>33</v>
      </c>
      <c r="D879" s="34">
        <v>199</v>
      </c>
      <c r="E879" s="35">
        <v>220.45</v>
      </c>
      <c r="F879" s="36" t="s">
        <v>34</v>
      </c>
      <c r="G879" t="s">
        <v>35</v>
      </c>
    </row>
    <row r="880" spans="1:7">
      <c r="A880" s="33">
        <v>44946</v>
      </c>
      <c r="B880" s="22">
        <v>0.7124233333333333</v>
      </c>
      <c r="C880" s="19" t="s">
        <v>33</v>
      </c>
      <c r="D880" s="34">
        <v>94</v>
      </c>
      <c r="E880" s="35">
        <v>220.45</v>
      </c>
      <c r="F880" s="36" t="s">
        <v>34</v>
      </c>
      <c r="G880" t="s">
        <v>35</v>
      </c>
    </row>
    <row r="881" spans="1:7">
      <c r="A881" s="33">
        <v>44946</v>
      </c>
      <c r="B881" s="22">
        <v>0.7124233333333333</v>
      </c>
      <c r="C881" s="19" t="s">
        <v>33</v>
      </c>
      <c r="D881" s="34">
        <v>59</v>
      </c>
      <c r="E881" s="35">
        <v>220.45</v>
      </c>
      <c r="F881" s="36" t="s">
        <v>34</v>
      </c>
      <c r="G881" t="s">
        <v>35</v>
      </c>
    </row>
    <row r="882" spans="1:7">
      <c r="A882" s="33">
        <v>44946</v>
      </c>
      <c r="B882" s="22">
        <v>0.7124233333333333</v>
      </c>
      <c r="C882" s="19" t="s">
        <v>33</v>
      </c>
      <c r="D882" s="34">
        <v>59</v>
      </c>
      <c r="E882" s="35">
        <v>220.45</v>
      </c>
      <c r="F882" s="36" t="s">
        <v>34</v>
      </c>
      <c r="G882" t="s">
        <v>35</v>
      </c>
    </row>
    <row r="883" spans="1:7">
      <c r="A883" s="33">
        <v>44946</v>
      </c>
      <c r="B883" s="22">
        <v>0.7125492708333333</v>
      </c>
      <c r="C883" s="19" t="s">
        <v>33</v>
      </c>
      <c r="D883" s="34">
        <v>117</v>
      </c>
      <c r="E883" s="35">
        <v>220.4</v>
      </c>
      <c r="F883" s="36" t="s">
        <v>34</v>
      </c>
      <c r="G883" t="s">
        <v>35</v>
      </c>
    </row>
    <row r="884" spans="1:7">
      <c r="A884" s="33">
        <v>44946</v>
      </c>
      <c r="B884" s="22">
        <v>0.71385173611111097</v>
      </c>
      <c r="C884" s="19" t="s">
        <v>33</v>
      </c>
      <c r="D884" s="34">
        <v>64</v>
      </c>
      <c r="E884" s="35">
        <v>220.45</v>
      </c>
      <c r="F884" s="36" t="s">
        <v>34</v>
      </c>
      <c r="G884" t="s">
        <v>35</v>
      </c>
    </row>
    <row r="885" spans="1:7">
      <c r="A885" s="33">
        <v>44946</v>
      </c>
      <c r="B885" s="22">
        <v>0.71447097222222222</v>
      </c>
      <c r="C885" s="19" t="s">
        <v>33</v>
      </c>
      <c r="D885" s="34">
        <v>82</v>
      </c>
      <c r="E885" s="35">
        <v>220.45</v>
      </c>
      <c r="F885" s="36" t="s">
        <v>34</v>
      </c>
      <c r="G885" t="s">
        <v>35</v>
      </c>
    </row>
    <row r="886" spans="1:7">
      <c r="A886" s="33">
        <v>44946</v>
      </c>
      <c r="B886" s="22">
        <v>0.71447097222222222</v>
      </c>
      <c r="C886" s="19" t="s">
        <v>33</v>
      </c>
      <c r="D886" s="34">
        <v>246</v>
      </c>
      <c r="E886" s="35">
        <v>220.45</v>
      </c>
      <c r="F886" s="36" t="s">
        <v>34</v>
      </c>
      <c r="G886" t="s">
        <v>35</v>
      </c>
    </row>
    <row r="887" spans="1:7">
      <c r="A887" s="33">
        <v>44946</v>
      </c>
      <c r="B887" s="22">
        <v>0.71543881944444432</v>
      </c>
      <c r="C887" s="19" t="s">
        <v>33</v>
      </c>
      <c r="D887" s="34">
        <v>73</v>
      </c>
      <c r="E887" s="35">
        <v>220.55</v>
      </c>
      <c r="F887" s="36" t="s">
        <v>34</v>
      </c>
      <c r="G887" t="s">
        <v>35</v>
      </c>
    </row>
    <row r="888" spans="1:7">
      <c r="A888" s="33">
        <v>44946</v>
      </c>
      <c r="B888" s="22">
        <v>0.71551818287037039</v>
      </c>
      <c r="C888" s="19" t="s">
        <v>33</v>
      </c>
      <c r="D888" s="34">
        <v>66</v>
      </c>
      <c r="E888" s="35">
        <v>220.5</v>
      </c>
      <c r="F888" s="36" t="s">
        <v>34</v>
      </c>
      <c r="G888" t="s">
        <v>35</v>
      </c>
    </row>
    <row r="889" spans="1:7">
      <c r="A889" s="33">
        <v>44946</v>
      </c>
      <c r="B889" s="22">
        <v>0.71576891203703696</v>
      </c>
      <c r="C889" s="19" t="s">
        <v>33</v>
      </c>
      <c r="D889" s="34">
        <v>110</v>
      </c>
      <c r="E889" s="35">
        <v>220.5</v>
      </c>
      <c r="F889" s="36" t="s">
        <v>34</v>
      </c>
      <c r="G889" t="s">
        <v>35</v>
      </c>
    </row>
    <row r="890" spans="1:7">
      <c r="A890" s="33">
        <v>44946</v>
      </c>
      <c r="B890" s="22">
        <v>0.71644912037037023</v>
      </c>
      <c r="C890" s="19" t="s">
        <v>33</v>
      </c>
      <c r="D890" s="34">
        <v>85</v>
      </c>
      <c r="E890" s="35">
        <v>220.55</v>
      </c>
      <c r="F890" s="36" t="s">
        <v>34</v>
      </c>
      <c r="G890" t="s">
        <v>35</v>
      </c>
    </row>
    <row r="891" spans="1:7">
      <c r="A891" s="33">
        <v>44946</v>
      </c>
      <c r="B891" s="22">
        <v>0.71680846064814807</v>
      </c>
      <c r="C891" s="19" t="s">
        <v>33</v>
      </c>
      <c r="D891" s="34">
        <v>112</v>
      </c>
      <c r="E891" s="35">
        <v>220.5</v>
      </c>
      <c r="F891" s="36" t="s">
        <v>34</v>
      </c>
      <c r="G891" t="s">
        <v>35</v>
      </c>
    </row>
    <row r="892" spans="1:7">
      <c r="A892" s="33">
        <v>44946</v>
      </c>
      <c r="B892" s="22">
        <v>0.71680846064814807</v>
      </c>
      <c r="C892" s="19" t="s">
        <v>33</v>
      </c>
      <c r="D892" s="34">
        <v>96</v>
      </c>
      <c r="E892" s="35">
        <v>220.5</v>
      </c>
      <c r="F892" s="36" t="s">
        <v>34</v>
      </c>
      <c r="G892" t="s">
        <v>35</v>
      </c>
    </row>
    <row r="893" spans="1:7">
      <c r="A893" s="33">
        <v>44946</v>
      </c>
      <c r="B893" s="22">
        <v>0.71682945601851844</v>
      </c>
      <c r="C893" s="19" t="s">
        <v>33</v>
      </c>
      <c r="D893" s="34">
        <v>120</v>
      </c>
      <c r="E893" s="35">
        <v>220.5</v>
      </c>
      <c r="F893" s="36" t="s">
        <v>34</v>
      </c>
      <c r="G893" t="s">
        <v>35</v>
      </c>
    </row>
    <row r="894" spans="1:7">
      <c r="A894" s="33">
        <v>44946</v>
      </c>
      <c r="B894" s="22">
        <v>0.71731835648148146</v>
      </c>
      <c r="C894" s="19" t="s">
        <v>33</v>
      </c>
      <c r="D894" s="34">
        <v>132</v>
      </c>
      <c r="E894" s="35">
        <v>220.5</v>
      </c>
      <c r="F894" s="36" t="s">
        <v>34</v>
      </c>
      <c r="G894" t="s">
        <v>35</v>
      </c>
    </row>
    <row r="895" spans="1:7">
      <c r="A895" s="33">
        <v>44946</v>
      </c>
      <c r="B895" s="22">
        <v>0.71827101851851849</v>
      </c>
      <c r="C895" s="19" t="s">
        <v>33</v>
      </c>
      <c r="D895" s="34">
        <v>10</v>
      </c>
      <c r="E895" s="35">
        <v>220.5</v>
      </c>
      <c r="F895" s="36" t="s">
        <v>34</v>
      </c>
      <c r="G895" t="s">
        <v>35</v>
      </c>
    </row>
    <row r="896" spans="1:7">
      <c r="A896" s="33">
        <v>44946</v>
      </c>
      <c r="B896" s="22">
        <v>0.71853859953703703</v>
      </c>
      <c r="C896" s="19" t="s">
        <v>33</v>
      </c>
      <c r="D896" s="34">
        <v>63</v>
      </c>
      <c r="E896" s="35">
        <v>220.55</v>
      </c>
      <c r="F896" s="36" t="s">
        <v>34</v>
      </c>
      <c r="G896" t="s">
        <v>35</v>
      </c>
    </row>
    <row r="897" spans="1:7">
      <c r="A897" s="33">
        <v>44946</v>
      </c>
      <c r="B897" s="22">
        <v>0.7188447916666667</v>
      </c>
      <c r="C897" s="19" t="s">
        <v>33</v>
      </c>
      <c r="D897" s="34">
        <v>77</v>
      </c>
      <c r="E897" s="35">
        <v>220.55</v>
      </c>
      <c r="F897" s="36" t="s">
        <v>34</v>
      </c>
      <c r="G897" t="s">
        <v>35</v>
      </c>
    </row>
    <row r="898" spans="1:7">
      <c r="A898" s="33">
        <v>44946</v>
      </c>
      <c r="B898" s="22">
        <v>0.71898693287037041</v>
      </c>
      <c r="C898" s="19" t="s">
        <v>33</v>
      </c>
      <c r="D898" s="34">
        <v>64</v>
      </c>
      <c r="E898" s="35">
        <v>220.6</v>
      </c>
      <c r="F898" s="36" t="s">
        <v>34</v>
      </c>
      <c r="G898" t="s">
        <v>35</v>
      </c>
    </row>
    <row r="899" spans="1:7">
      <c r="A899" s="33">
        <v>44946</v>
      </c>
      <c r="B899" s="22">
        <v>0.71907425925925916</v>
      </c>
      <c r="C899" s="19" t="s">
        <v>33</v>
      </c>
      <c r="D899" s="34">
        <v>64</v>
      </c>
      <c r="E899" s="35">
        <v>220.55</v>
      </c>
      <c r="F899" s="36" t="s">
        <v>34</v>
      </c>
      <c r="G899" t="s">
        <v>35</v>
      </c>
    </row>
    <row r="900" spans="1:7">
      <c r="A900" s="33">
        <v>44946</v>
      </c>
      <c r="B900" s="22">
        <v>0.71940446759259258</v>
      </c>
      <c r="C900" s="19" t="s">
        <v>33</v>
      </c>
      <c r="D900" s="34">
        <v>15</v>
      </c>
      <c r="E900" s="35">
        <v>220.5</v>
      </c>
      <c r="F900" s="36" t="s">
        <v>34</v>
      </c>
      <c r="G900" t="s">
        <v>35</v>
      </c>
    </row>
    <row r="901" spans="1:7">
      <c r="A901" s="33">
        <v>44946</v>
      </c>
      <c r="B901" s="22">
        <v>0.71964049768518512</v>
      </c>
      <c r="C901" s="19" t="s">
        <v>33</v>
      </c>
      <c r="D901" s="34">
        <v>58</v>
      </c>
      <c r="E901" s="35">
        <v>220.55</v>
      </c>
      <c r="F901" s="36" t="s">
        <v>34</v>
      </c>
      <c r="G901" t="s">
        <v>35</v>
      </c>
    </row>
    <row r="902" spans="1:7">
      <c r="A902" s="33">
        <v>44946</v>
      </c>
      <c r="B902" s="22">
        <v>0.71985589120370364</v>
      </c>
      <c r="C902" s="19" t="s">
        <v>33</v>
      </c>
      <c r="D902" s="34">
        <v>66</v>
      </c>
      <c r="E902" s="35">
        <v>220.55</v>
      </c>
      <c r="F902" s="36" t="s">
        <v>34</v>
      </c>
      <c r="G902" t="s">
        <v>35</v>
      </c>
    </row>
    <row r="903" spans="1:7">
      <c r="A903" s="33">
        <v>44946</v>
      </c>
      <c r="B903" s="22">
        <v>0.71985626157407401</v>
      </c>
      <c r="C903" s="19" t="s">
        <v>33</v>
      </c>
      <c r="D903" s="34">
        <v>93</v>
      </c>
      <c r="E903" s="35">
        <v>220.5</v>
      </c>
      <c r="F903" s="36" t="s">
        <v>34</v>
      </c>
      <c r="G903" t="s">
        <v>35</v>
      </c>
    </row>
    <row r="904" spans="1:7">
      <c r="A904" s="33">
        <v>44946</v>
      </c>
      <c r="B904" s="22">
        <v>0.71995892361111102</v>
      </c>
      <c r="C904" s="19" t="s">
        <v>33</v>
      </c>
      <c r="D904" s="34">
        <v>27</v>
      </c>
      <c r="E904" s="35">
        <v>220.5</v>
      </c>
      <c r="F904" s="36" t="s">
        <v>34</v>
      </c>
      <c r="G904" t="s">
        <v>35</v>
      </c>
    </row>
    <row r="905" spans="1:7">
      <c r="A905" s="33">
        <v>44946</v>
      </c>
      <c r="B905" s="22">
        <v>0.7200844097222221</v>
      </c>
      <c r="C905" s="19" t="s">
        <v>33</v>
      </c>
      <c r="D905" s="34">
        <v>122</v>
      </c>
      <c r="E905" s="35">
        <v>220.5</v>
      </c>
      <c r="F905" s="36" t="s">
        <v>34</v>
      </c>
      <c r="G905" t="s">
        <v>35</v>
      </c>
    </row>
    <row r="906" spans="1:7">
      <c r="A906" s="33">
        <v>44946</v>
      </c>
      <c r="B906" s="22">
        <v>0.72026454861111111</v>
      </c>
      <c r="C906" s="19" t="s">
        <v>33</v>
      </c>
      <c r="D906" s="34">
        <v>159</v>
      </c>
      <c r="E906" s="35">
        <v>220.5</v>
      </c>
      <c r="F906" s="36" t="s">
        <v>34</v>
      </c>
      <c r="G906" t="s">
        <v>35</v>
      </c>
    </row>
    <row r="907" spans="1:7">
      <c r="A907" s="33">
        <v>44946</v>
      </c>
      <c r="B907" s="22">
        <v>0.72103422453703703</v>
      </c>
      <c r="C907" s="19" t="s">
        <v>33</v>
      </c>
      <c r="D907" s="34">
        <v>137</v>
      </c>
      <c r="E907" s="35">
        <v>220.4</v>
      </c>
      <c r="F907" s="36" t="s">
        <v>34</v>
      </c>
      <c r="G907" t="s">
        <v>35</v>
      </c>
    </row>
    <row r="908" spans="1:7">
      <c r="A908" s="33">
        <v>44946</v>
      </c>
      <c r="B908" s="22">
        <v>0.72119953703703699</v>
      </c>
      <c r="C908" s="19" t="s">
        <v>33</v>
      </c>
      <c r="D908" s="34">
        <v>75</v>
      </c>
      <c r="E908" s="35">
        <v>220.4</v>
      </c>
      <c r="F908" s="36" t="s">
        <v>34</v>
      </c>
      <c r="G908" t="s">
        <v>35</v>
      </c>
    </row>
    <row r="909" spans="1:7">
      <c r="A909" s="33">
        <v>44946</v>
      </c>
      <c r="B909" s="22">
        <v>0.72119953703703699</v>
      </c>
      <c r="C909" s="19" t="s">
        <v>33</v>
      </c>
      <c r="D909" s="34">
        <v>66</v>
      </c>
      <c r="E909" s="35">
        <v>220.4</v>
      </c>
      <c r="F909" s="36" t="s">
        <v>34</v>
      </c>
      <c r="G909" t="s">
        <v>35</v>
      </c>
    </row>
    <row r="910" spans="1:7">
      <c r="A910" s="33">
        <v>44946</v>
      </c>
      <c r="B910" s="22">
        <v>0.72177954861111104</v>
      </c>
      <c r="C910" s="19" t="s">
        <v>33</v>
      </c>
      <c r="D910" s="34">
        <v>122</v>
      </c>
      <c r="E910" s="35">
        <v>220.35</v>
      </c>
      <c r="F910" s="36" t="s">
        <v>34</v>
      </c>
      <c r="G910" t="s">
        <v>35</v>
      </c>
    </row>
    <row r="911" spans="1:7">
      <c r="A911" s="33">
        <v>44946</v>
      </c>
      <c r="B911" s="22">
        <v>0.72236565972222222</v>
      </c>
      <c r="C911" s="19" t="s">
        <v>33</v>
      </c>
      <c r="D911" s="34">
        <v>124</v>
      </c>
      <c r="E911" s="35">
        <v>220.3</v>
      </c>
      <c r="F911" s="36" t="s">
        <v>34</v>
      </c>
      <c r="G911" t="s">
        <v>35</v>
      </c>
    </row>
    <row r="912" spans="1:7">
      <c r="A912" s="33">
        <v>44946</v>
      </c>
      <c r="B912" s="22">
        <v>0.72262778935185179</v>
      </c>
      <c r="C912" s="19" t="s">
        <v>33</v>
      </c>
      <c r="D912" s="34">
        <v>173</v>
      </c>
      <c r="E912" s="35">
        <v>220.35</v>
      </c>
      <c r="F912" s="36" t="s">
        <v>34</v>
      </c>
      <c r="G912" t="s">
        <v>35</v>
      </c>
    </row>
    <row r="913" spans="1:7">
      <c r="A913" s="33">
        <v>44946</v>
      </c>
      <c r="B913" s="22">
        <v>0.72281534722222229</v>
      </c>
      <c r="C913" s="19" t="s">
        <v>33</v>
      </c>
      <c r="D913" s="34">
        <v>130</v>
      </c>
      <c r="E913" s="35">
        <v>220.35</v>
      </c>
      <c r="F913" s="36" t="s">
        <v>34</v>
      </c>
      <c r="G913" t="s">
        <v>35</v>
      </c>
    </row>
    <row r="914" spans="1:7">
      <c r="A914" s="33">
        <v>44946</v>
      </c>
      <c r="B914" s="22">
        <v>0.72367026620370356</v>
      </c>
      <c r="C914" s="19" t="s">
        <v>33</v>
      </c>
      <c r="D914" s="34">
        <v>123</v>
      </c>
      <c r="E914" s="35">
        <v>220.15</v>
      </c>
      <c r="F914" s="36" t="s">
        <v>34</v>
      </c>
      <c r="G914" t="s">
        <v>35</v>
      </c>
    </row>
    <row r="915" spans="1:7">
      <c r="A915" s="33">
        <v>44946</v>
      </c>
      <c r="B915" s="22">
        <v>0.72417234953703702</v>
      </c>
      <c r="C915" s="19" t="s">
        <v>33</v>
      </c>
      <c r="D915" s="34">
        <v>30</v>
      </c>
      <c r="E915" s="35">
        <v>220.1</v>
      </c>
      <c r="F915" s="36" t="s">
        <v>34</v>
      </c>
      <c r="G915" t="s">
        <v>35</v>
      </c>
    </row>
    <row r="916" spans="1:7">
      <c r="A916" s="33">
        <v>44946</v>
      </c>
      <c r="B916" s="22">
        <v>0.72417234953703702</v>
      </c>
      <c r="C916" s="19" t="s">
        <v>33</v>
      </c>
      <c r="D916" s="34">
        <v>115</v>
      </c>
      <c r="E916" s="35">
        <v>220.1</v>
      </c>
      <c r="F916" s="36" t="s">
        <v>34</v>
      </c>
      <c r="G916" t="s">
        <v>35</v>
      </c>
    </row>
    <row r="917" spans="1:7">
      <c r="A917" s="33">
        <v>44946</v>
      </c>
      <c r="B917" s="22">
        <v>0.72490214120370366</v>
      </c>
      <c r="C917" s="19" t="s">
        <v>33</v>
      </c>
      <c r="D917" s="34">
        <v>59</v>
      </c>
      <c r="E917" s="35">
        <v>220.1</v>
      </c>
      <c r="F917" s="36" t="s">
        <v>34</v>
      </c>
      <c r="G917" t="s">
        <v>35</v>
      </c>
    </row>
    <row r="918" spans="1:7">
      <c r="A918" s="33">
        <v>44946</v>
      </c>
      <c r="B918" s="22">
        <v>0.72544521990740729</v>
      </c>
      <c r="C918" s="19" t="s">
        <v>33</v>
      </c>
      <c r="D918" s="34">
        <v>77</v>
      </c>
      <c r="E918" s="35">
        <v>220.25</v>
      </c>
      <c r="F918" s="36" t="s">
        <v>34</v>
      </c>
      <c r="G918" t="s">
        <v>35</v>
      </c>
    </row>
    <row r="919" spans="1:7">
      <c r="A919" s="33">
        <v>44946</v>
      </c>
      <c r="B919" s="22">
        <v>0.72549074074074071</v>
      </c>
      <c r="C919" s="19" t="s">
        <v>33</v>
      </c>
      <c r="D919" s="34">
        <v>84</v>
      </c>
      <c r="E919" s="35">
        <v>220.25</v>
      </c>
      <c r="F919" s="36" t="s">
        <v>34</v>
      </c>
      <c r="G919" t="s">
        <v>35</v>
      </c>
    </row>
    <row r="920" spans="1:7">
      <c r="A920" s="33">
        <v>44946</v>
      </c>
      <c r="B920" s="22">
        <v>0.72553818287037031</v>
      </c>
      <c r="C920" s="19" t="s">
        <v>33</v>
      </c>
      <c r="D920" s="34">
        <v>57</v>
      </c>
      <c r="E920" s="35">
        <v>220.2</v>
      </c>
      <c r="F920" s="36" t="s">
        <v>34</v>
      </c>
      <c r="G920" t="s">
        <v>35</v>
      </c>
    </row>
    <row r="921" spans="1:7">
      <c r="A921" s="33">
        <v>44946</v>
      </c>
      <c r="B921" s="22">
        <v>0.72635082175925914</v>
      </c>
      <c r="C921" s="19" t="s">
        <v>33</v>
      </c>
      <c r="D921" s="34">
        <v>85</v>
      </c>
      <c r="E921" s="35">
        <v>220.3</v>
      </c>
      <c r="F921" s="36" t="s">
        <v>34</v>
      </c>
      <c r="G921" t="s">
        <v>35</v>
      </c>
    </row>
    <row r="922" spans="1:7">
      <c r="A922" s="33">
        <v>44946</v>
      </c>
      <c r="B922" s="22">
        <v>0.72635082175925914</v>
      </c>
      <c r="C922" s="19" t="s">
        <v>33</v>
      </c>
      <c r="D922" s="34">
        <v>303</v>
      </c>
      <c r="E922" s="35">
        <v>220.3</v>
      </c>
      <c r="F922" s="36" t="s">
        <v>34</v>
      </c>
      <c r="G922" t="s">
        <v>35</v>
      </c>
    </row>
    <row r="923" spans="1:7">
      <c r="A923" s="33">
        <v>44946</v>
      </c>
      <c r="B923" s="22">
        <v>0.72635082175925914</v>
      </c>
      <c r="C923" s="19" t="s">
        <v>33</v>
      </c>
      <c r="D923" s="34">
        <v>79</v>
      </c>
      <c r="E923" s="35">
        <v>220.3</v>
      </c>
      <c r="F923" s="36" t="s">
        <v>34</v>
      </c>
      <c r="G923" t="s">
        <v>35</v>
      </c>
    </row>
    <row r="924" spans="1:7">
      <c r="A924" s="33">
        <v>44946</v>
      </c>
      <c r="B924" s="22">
        <v>0.72872324074074069</v>
      </c>
      <c r="C924" s="19" t="s">
        <v>33</v>
      </c>
      <c r="D924" s="34">
        <v>55</v>
      </c>
      <c r="E924" s="35">
        <v>220.45</v>
      </c>
      <c r="F924" s="36" t="s">
        <v>34</v>
      </c>
      <c r="G924" t="s">
        <v>35</v>
      </c>
    </row>
    <row r="925" spans="1:7">
      <c r="A925" s="33">
        <v>44946</v>
      </c>
      <c r="B925" s="22">
        <v>0.72872325231481483</v>
      </c>
      <c r="C925" s="19" t="s">
        <v>33</v>
      </c>
      <c r="D925" s="34">
        <v>86</v>
      </c>
      <c r="E925" s="35">
        <v>220.45</v>
      </c>
      <c r="F925" s="36" t="s">
        <v>34</v>
      </c>
      <c r="G925" t="s">
        <v>35</v>
      </c>
    </row>
    <row r="926" spans="1:7">
      <c r="A926" s="33">
        <v>44946</v>
      </c>
      <c r="B926" s="22">
        <v>0.72872325231481483</v>
      </c>
      <c r="C926" s="19" t="s">
        <v>33</v>
      </c>
      <c r="D926" s="34">
        <v>110</v>
      </c>
      <c r="E926" s="35">
        <v>220.45</v>
      </c>
      <c r="F926" s="36" t="s">
        <v>34</v>
      </c>
      <c r="G926" t="s">
        <v>35</v>
      </c>
    </row>
    <row r="927" spans="1:7">
      <c r="A927" s="33">
        <v>44946</v>
      </c>
      <c r="B927" s="22">
        <v>0.728764525462963</v>
      </c>
      <c r="C927" s="19" t="s">
        <v>33</v>
      </c>
      <c r="D927" s="34">
        <v>111</v>
      </c>
      <c r="E927" s="35">
        <v>220.45</v>
      </c>
      <c r="F927" s="36" t="s">
        <v>34</v>
      </c>
      <c r="G927" t="s">
        <v>35</v>
      </c>
    </row>
    <row r="928" spans="1:7">
      <c r="A928" s="33">
        <v>44946</v>
      </c>
      <c r="B928" s="22">
        <v>0.72877505787037022</v>
      </c>
      <c r="C928" s="19" t="s">
        <v>33</v>
      </c>
      <c r="D928" s="34">
        <v>88</v>
      </c>
      <c r="E928" s="35">
        <v>220.45</v>
      </c>
      <c r="F928" s="36" t="s">
        <v>34</v>
      </c>
      <c r="G928" t="s">
        <v>35</v>
      </c>
    </row>
    <row r="929" spans="1:7">
      <c r="A929" s="33">
        <v>44946</v>
      </c>
      <c r="B929" s="22">
        <v>0.72878569444444441</v>
      </c>
      <c r="C929" s="19" t="s">
        <v>33</v>
      </c>
      <c r="D929" s="34">
        <v>109</v>
      </c>
      <c r="E929" s="35">
        <v>220.45</v>
      </c>
      <c r="F929" s="36" t="s">
        <v>34</v>
      </c>
      <c r="G929" t="s">
        <v>35</v>
      </c>
    </row>
    <row r="930" spans="1:7">
      <c r="A930" s="33">
        <v>44946</v>
      </c>
      <c r="B930" s="22">
        <v>0.72885799768518522</v>
      </c>
      <c r="C930" s="19" t="s">
        <v>33</v>
      </c>
      <c r="D930" s="34">
        <v>169</v>
      </c>
      <c r="E930" s="35">
        <v>220.4</v>
      </c>
      <c r="F930" s="36" t="s">
        <v>34</v>
      </c>
      <c r="G930" t="s">
        <v>35</v>
      </c>
    </row>
    <row r="931" spans="1:7">
      <c r="A931" s="33">
        <v>44946</v>
      </c>
      <c r="B931" s="22">
        <v>0.72885866898148155</v>
      </c>
      <c r="C931" s="19" t="s">
        <v>33</v>
      </c>
      <c r="D931" s="34">
        <v>91</v>
      </c>
      <c r="E931" s="35">
        <v>220.4</v>
      </c>
      <c r="F931" s="36" t="s">
        <v>34</v>
      </c>
      <c r="G931" t="s">
        <v>35</v>
      </c>
    </row>
    <row r="932" spans="1:7">
      <c r="A932" s="33"/>
      <c r="B932" s="22"/>
      <c r="C932" s="19"/>
      <c r="D932" s="34"/>
      <c r="E932" s="35"/>
      <c r="F932" s="36"/>
    </row>
    <row r="933" spans="1:7">
      <c r="A933" s="33"/>
      <c r="B933" s="22"/>
      <c r="C933" s="19"/>
      <c r="D933" s="34"/>
      <c r="E933" s="35"/>
      <c r="F933" s="36"/>
    </row>
    <row r="934" spans="1:7">
      <c r="A934" s="33"/>
      <c r="B934" s="22"/>
      <c r="C934" s="19"/>
      <c r="D934" s="34"/>
      <c r="E934" s="35"/>
      <c r="F934" s="36"/>
    </row>
    <row r="935" spans="1:7">
      <c r="A935" s="33"/>
      <c r="B935" s="22"/>
      <c r="C935" s="19"/>
      <c r="D935" s="34"/>
      <c r="E935" s="35"/>
      <c r="F935" s="36"/>
    </row>
    <row r="936" spans="1:7">
      <c r="A936" s="33"/>
      <c r="B936" s="22"/>
      <c r="C936" s="19"/>
      <c r="D936" s="34"/>
      <c r="E936" s="35"/>
      <c r="F936" s="36"/>
    </row>
    <row r="937" spans="1:7">
      <c r="A937" s="33"/>
      <c r="B937" s="22"/>
      <c r="C937" s="19"/>
      <c r="D937" s="34"/>
      <c r="E937" s="35"/>
      <c r="F937" s="36"/>
    </row>
    <row r="938" spans="1:7">
      <c r="A938" s="33"/>
      <c r="B938" s="22"/>
      <c r="C938" s="19"/>
      <c r="D938" s="34"/>
      <c r="E938" s="35"/>
      <c r="F938" s="36"/>
    </row>
    <row r="939" spans="1:7">
      <c r="A939" s="33"/>
      <c r="B939" s="22"/>
      <c r="C939" s="19"/>
      <c r="D939" s="34"/>
      <c r="E939" s="35"/>
      <c r="F939" s="36"/>
    </row>
    <row r="940" spans="1:7">
      <c r="A940" s="33"/>
      <c r="B940" s="22"/>
      <c r="C940" s="19"/>
      <c r="D940" s="34"/>
      <c r="E940" s="35"/>
      <c r="F940" s="36"/>
    </row>
    <row r="941" spans="1:7">
      <c r="A941" s="33"/>
      <c r="B941" s="22"/>
      <c r="C941" s="19"/>
      <c r="D941" s="34"/>
      <c r="E941" s="35"/>
      <c r="F941" s="36"/>
    </row>
    <row r="942" spans="1:7">
      <c r="A942" s="33"/>
      <c r="B942" s="22"/>
      <c r="C942" s="19"/>
      <c r="D942" s="34"/>
      <c r="E942" s="35"/>
      <c r="F942" s="36"/>
    </row>
    <row r="943" spans="1:7">
      <c r="A943" s="33"/>
      <c r="B943" s="22"/>
      <c r="C943" s="19"/>
      <c r="D943" s="34"/>
      <c r="E943" s="35"/>
      <c r="F943" s="36"/>
    </row>
    <row r="944" spans="1:7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44945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44945</v>
      </c>
      <c r="B5" s="22">
        <v>0.37880708333333335</v>
      </c>
      <c r="C5" s="19" t="s">
        <v>33</v>
      </c>
      <c r="D5" s="34">
        <v>4</v>
      </c>
      <c r="E5" s="35">
        <v>217.9</v>
      </c>
      <c r="F5" s="36" t="s">
        <v>34</v>
      </c>
      <c r="G5" t="s">
        <v>35</v>
      </c>
    </row>
    <row r="6" spans="1:7">
      <c r="A6" s="33">
        <v>44945</v>
      </c>
      <c r="B6" s="22">
        <v>0.37880800925925928</v>
      </c>
      <c r="C6" s="19" t="s">
        <v>33</v>
      </c>
      <c r="D6" s="34">
        <v>3</v>
      </c>
      <c r="E6" s="35">
        <v>217.9</v>
      </c>
      <c r="F6" s="36" t="s">
        <v>34</v>
      </c>
      <c r="G6" t="s">
        <v>35</v>
      </c>
    </row>
    <row r="7" spans="1:7">
      <c r="A7" s="33">
        <v>44945</v>
      </c>
      <c r="B7" s="22">
        <v>0.37882340277777782</v>
      </c>
      <c r="C7" s="19" t="s">
        <v>33</v>
      </c>
      <c r="D7" s="34">
        <v>11</v>
      </c>
      <c r="E7" s="35">
        <v>217.95</v>
      </c>
      <c r="F7" s="36" t="s">
        <v>34</v>
      </c>
      <c r="G7" t="s">
        <v>35</v>
      </c>
    </row>
    <row r="8" spans="1:7">
      <c r="A8" s="33">
        <v>44945</v>
      </c>
      <c r="B8" s="22">
        <v>0.37904667824074079</v>
      </c>
      <c r="C8" s="19" t="s">
        <v>33</v>
      </c>
      <c r="D8" s="34">
        <v>263</v>
      </c>
      <c r="E8" s="35">
        <v>218</v>
      </c>
      <c r="F8" s="36" t="s">
        <v>34</v>
      </c>
      <c r="G8" t="s">
        <v>35</v>
      </c>
    </row>
    <row r="9" spans="1:7">
      <c r="A9" s="33">
        <v>44945</v>
      </c>
      <c r="B9" s="22">
        <v>0.37983505787037036</v>
      </c>
      <c r="C9" s="19" t="s">
        <v>33</v>
      </c>
      <c r="D9" s="34">
        <v>106</v>
      </c>
      <c r="E9" s="35">
        <v>218</v>
      </c>
      <c r="F9" s="36" t="s">
        <v>34</v>
      </c>
      <c r="G9" t="s">
        <v>35</v>
      </c>
    </row>
    <row r="10" spans="1:7">
      <c r="A10" s="33">
        <v>44945</v>
      </c>
      <c r="B10" s="22">
        <v>0.37983505787037036</v>
      </c>
      <c r="C10" s="19" t="s">
        <v>33</v>
      </c>
      <c r="D10" s="34">
        <v>126</v>
      </c>
      <c r="E10" s="35">
        <v>218</v>
      </c>
      <c r="F10" s="36" t="s">
        <v>34</v>
      </c>
      <c r="G10" t="s">
        <v>35</v>
      </c>
    </row>
    <row r="11" spans="1:7">
      <c r="A11" s="33">
        <v>44945</v>
      </c>
      <c r="B11" s="22">
        <v>0.37988800925925931</v>
      </c>
      <c r="C11" s="19" t="s">
        <v>33</v>
      </c>
      <c r="D11" s="34">
        <v>126</v>
      </c>
      <c r="E11" s="35">
        <v>218.05</v>
      </c>
      <c r="F11" s="36" t="s">
        <v>34</v>
      </c>
      <c r="G11" t="s">
        <v>35</v>
      </c>
    </row>
    <row r="12" spans="1:7">
      <c r="A12" s="33">
        <v>44945</v>
      </c>
      <c r="B12" s="22">
        <v>0.38005052083333335</v>
      </c>
      <c r="C12" s="19" t="s">
        <v>33</v>
      </c>
      <c r="D12" s="34">
        <v>114</v>
      </c>
      <c r="E12" s="35">
        <v>218.05</v>
      </c>
      <c r="F12" s="36" t="s">
        <v>34</v>
      </c>
      <c r="G12" t="s">
        <v>35</v>
      </c>
    </row>
    <row r="13" spans="1:7">
      <c r="A13" s="33">
        <v>44945</v>
      </c>
      <c r="B13" s="22">
        <v>0.38032555555555558</v>
      </c>
      <c r="C13" s="19" t="s">
        <v>33</v>
      </c>
      <c r="D13" s="34">
        <v>50</v>
      </c>
      <c r="E13" s="35">
        <v>218</v>
      </c>
      <c r="F13" s="36" t="s">
        <v>34</v>
      </c>
      <c r="G13" t="s">
        <v>35</v>
      </c>
    </row>
    <row r="14" spans="1:7">
      <c r="A14" s="33">
        <v>44945</v>
      </c>
      <c r="B14" s="22">
        <v>0.38032555555555558</v>
      </c>
      <c r="C14" s="19" t="s">
        <v>33</v>
      </c>
      <c r="D14" s="34">
        <v>66</v>
      </c>
      <c r="E14" s="35">
        <v>218</v>
      </c>
      <c r="F14" s="36" t="s">
        <v>34</v>
      </c>
      <c r="G14" t="s">
        <v>35</v>
      </c>
    </row>
    <row r="15" spans="1:7">
      <c r="A15" s="33">
        <v>44945</v>
      </c>
      <c r="B15" s="22">
        <v>0.38118895833333338</v>
      </c>
      <c r="C15" s="19" t="s">
        <v>33</v>
      </c>
      <c r="D15" s="34">
        <v>118</v>
      </c>
      <c r="E15" s="35">
        <v>218.3</v>
      </c>
      <c r="F15" s="36" t="s">
        <v>34</v>
      </c>
      <c r="G15" t="s">
        <v>35</v>
      </c>
    </row>
    <row r="16" spans="1:7">
      <c r="A16" s="33">
        <v>44945</v>
      </c>
      <c r="B16" s="22">
        <v>0.38145770833333337</v>
      </c>
      <c r="C16" s="19" t="s">
        <v>33</v>
      </c>
      <c r="D16" s="34">
        <v>122</v>
      </c>
      <c r="E16" s="35">
        <v>218.4</v>
      </c>
      <c r="F16" s="36" t="s">
        <v>34</v>
      </c>
      <c r="G16" t="s">
        <v>35</v>
      </c>
    </row>
    <row r="17" spans="1:7">
      <c r="A17" s="33">
        <v>44945</v>
      </c>
      <c r="B17" s="22">
        <v>0.38176015046296297</v>
      </c>
      <c r="C17" s="19" t="s">
        <v>33</v>
      </c>
      <c r="D17" s="34">
        <v>132</v>
      </c>
      <c r="E17" s="35">
        <v>218.3</v>
      </c>
      <c r="F17" s="36" t="s">
        <v>34</v>
      </c>
      <c r="G17" t="s">
        <v>35</v>
      </c>
    </row>
    <row r="18" spans="1:7">
      <c r="A18" s="33">
        <v>44945</v>
      </c>
      <c r="B18" s="22">
        <v>0.38194927083333335</v>
      </c>
      <c r="C18" s="19" t="s">
        <v>33</v>
      </c>
      <c r="D18" s="34">
        <v>64</v>
      </c>
      <c r="E18" s="35">
        <v>218.3</v>
      </c>
      <c r="F18" s="36" t="s">
        <v>34</v>
      </c>
      <c r="G18" t="s">
        <v>35</v>
      </c>
    </row>
    <row r="19" spans="1:7">
      <c r="A19" s="33">
        <v>44945</v>
      </c>
      <c r="B19" s="22">
        <v>0.38197496527777774</v>
      </c>
      <c r="C19" s="19" t="s">
        <v>33</v>
      </c>
      <c r="D19" s="34">
        <v>107</v>
      </c>
      <c r="E19" s="35">
        <v>218.3</v>
      </c>
      <c r="F19" s="36" t="s">
        <v>34</v>
      </c>
      <c r="G19" t="s">
        <v>35</v>
      </c>
    </row>
    <row r="20" spans="1:7">
      <c r="A20" s="33">
        <v>44945</v>
      </c>
      <c r="B20" s="22">
        <v>0.38250877314814818</v>
      </c>
      <c r="C20" s="19" t="s">
        <v>33</v>
      </c>
      <c r="D20" s="34">
        <v>60</v>
      </c>
      <c r="E20" s="35">
        <v>218.4</v>
      </c>
      <c r="F20" s="36" t="s">
        <v>34</v>
      </c>
      <c r="G20" t="s">
        <v>35</v>
      </c>
    </row>
    <row r="21" spans="1:7">
      <c r="A21" s="33">
        <v>44945</v>
      </c>
      <c r="B21" s="22">
        <v>0.38324152777777781</v>
      </c>
      <c r="C21" s="19" t="s">
        <v>33</v>
      </c>
      <c r="D21" s="34">
        <v>128</v>
      </c>
      <c r="E21" s="35">
        <v>218.6</v>
      </c>
      <c r="F21" s="36" t="s">
        <v>34</v>
      </c>
      <c r="G21" t="s">
        <v>35</v>
      </c>
    </row>
    <row r="22" spans="1:7">
      <c r="A22" s="33">
        <v>44945</v>
      </c>
      <c r="B22" s="22">
        <v>0.38324152777777781</v>
      </c>
      <c r="C22" s="19" t="s">
        <v>33</v>
      </c>
      <c r="D22" s="34">
        <v>64</v>
      </c>
      <c r="E22" s="35">
        <v>218.6</v>
      </c>
      <c r="F22" s="36" t="s">
        <v>34</v>
      </c>
      <c r="G22" t="s">
        <v>35</v>
      </c>
    </row>
    <row r="23" spans="1:7">
      <c r="A23" s="33">
        <v>44945</v>
      </c>
      <c r="B23" s="22">
        <v>0.38333707175925924</v>
      </c>
      <c r="C23" s="19" t="s">
        <v>33</v>
      </c>
      <c r="D23" s="34">
        <v>132</v>
      </c>
      <c r="E23" s="35">
        <v>218.6</v>
      </c>
      <c r="F23" s="36" t="s">
        <v>34</v>
      </c>
      <c r="G23" t="s">
        <v>35</v>
      </c>
    </row>
    <row r="24" spans="1:7">
      <c r="A24" s="33">
        <v>44945</v>
      </c>
      <c r="B24" s="22">
        <v>0.38341334490740742</v>
      </c>
      <c r="C24" s="19" t="s">
        <v>33</v>
      </c>
      <c r="D24" s="34">
        <v>106</v>
      </c>
      <c r="E24" s="35">
        <v>218.6</v>
      </c>
      <c r="F24" s="36" t="s">
        <v>34</v>
      </c>
      <c r="G24" t="s">
        <v>35</v>
      </c>
    </row>
    <row r="25" spans="1:7">
      <c r="A25" s="33">
        <v>44945</v>
      </c>
      <c r="B25" s="22">
        <v>0.3835333680555556</v>
      </c>
      <c r="C25" s="19" t="s">
        <v>33</v>
      </c>
      <c r="D25" s="34">
        <v>199</v>
      </c>
      <c r="E25" s="35">
        <v>218.55</v>
      </c>
      <c r="F25" s="36" t="s">
        <v>34</v>
      </c>
      <c r="G25" t="s">
        <v>35</v>
      </c>
    </row>
    <row r="26" spans="1:7">
      <c r="A26" s="33">
        <v>44945</v>
      </c>
      <c r="B26" s="22">
        <v>0.3835333680555556</v>
      </c>
      <c r="C26" s="19" t="s">
        <v>33</v>
      </c>
      <c r="D26" s="34">
        <v>390</v>
      </c>
      <c r="E26" s="35">
        <v>218.55</v>
      </c>
      <c r="F26" s="36" t="s">
        <v>34</v>
      </c>
      <c r="G26" t="s">
        <v>35</v>
      </c>
    </row>
    <row r="27" spans="1:7">
      <c r="A27" s="33">
        <v>44945</v>
      </c>
      <c r="B27" s="22">
        <v>0.38354144675925927</v>
      </c>
      <c r="C27" s="19" t="s">
        <v>33</v>
      </c>
      <c r="D27" s="34">
        <v>16</v>
      </c>
      <c r="E27" s="35">
        <v>218.55</v>
      </c>
      <c r="F27" s="36" t="s">
        <v>34</v>
      </c>
      <c r="G27" t="s">
        <v>35</v>
      </c>
    </row>
    <row r="28" spans="1:7">
      <c r="A28" s="33">
        <v>44945</v>
      </c>
      <c r="B28" s="22">
        <v>0.38501377314814816</v>
      </c>
      <c r="C28" s="19" t="s">
        <v>33</v>
      </c>
      <c r="D28" s="34">
        <v>126</v>
      </c>
      <c r="E28" s="35">
        <v>218.5</v>
      </c>
      <c r="F28" s="36" t="s">
        <v>34</v>
      </c>
      <c r="G28" t="s">
        <v>35</v>
      </c>
    </row>
    <row r="29" spans="1:7">
      <c r="A29" s="33">
        <v>44945</v>
      </c>
      <c r="B29" s="22">
        <v>0.38522856481481482</v>
      </c>
      <c r="C29" s="19" t="s">
        <v>33</v>
      </c>
      <c r="D29" s="34">
        <v>124</v>
      </c>
      <c r="E29" s="35">
        <v>218.5</v>
      </c>
      <c r="F29" s="36" t="s">
        <v>34</v>
      </c>
      <c r="G29" t="s">
        <v>35</v>
      </c>
    </row>
    <row r="30" spans="1:7">
      <c r="A30" s="33">
        <v>44945</v>
      </c>
      <c r="B30" s="22">
        <v>0.38608651620370371</v>
      </c>
      <c r="C30" s="19" t="s">
        <v>33</v>
      </c>
      <c r="D30" s="34">
        <v>20</v>
      </c>
      <c r="E30" s="35">
        <v>218.55</v>
      </c>
      <c r="F30" s="36" t="s">
        <v>34</v>
      </c>
      <c r="G30" t="s">
        <v>35</v>
      </c>
    </row>
    <row r="31" spans="1:7">
      <c r="A31" s="33">
        <v>44945</v>
      </c>
      <c r="B31" s="22">
        <v>0.38654878472222221</v>
      </c>
      <c r="C31" s="19" t="s">
        <v>33</v>
      </c>
      <c r="D31" s="34">
        <v>67</v>
      </c>
      <c r="E31" s="35">
        <v>218.6</v>
      </c>
      <c r="F31" s="36" t="s">
        <v>34</v>
      </c>
      <c r="G31" t="s">
        <v>35</v>
      </c>
    </row>
    <row r="32" spans="1:7">
      <c r="A32" s="33">
        <v>44945</v>
      </c>
      <c r="B32" s="22">
        <v>0.38692724537037038</v>
      </c>
      <c r="C32" s="19" t="s">
        <v>33</v>
      </c>
      <c r="D32" s="34">
        <v>67</v>
      </c>
      <c r="E32" s="35">
        <v>218.55</v>
      </c>
      <c r="F32" s="36" t="s">
        <v>34</v>
      </c>
      <c r="G32" t="s">
        <v>35</v>
      </c>
    </row>
    <row r="33" spans="1:7">
      <c r="A33" s="33">
        <v>44945</v>
      </c>
      <c r="B33" s="22">
        <v>0.38692724537037038</v>
      </c>
      <c r="C33" s="19" t="s">
        <v>33</v>
      </c>
      <c r="D33" s="34">
        <v>114</v>
      </c>
      <c r="E33" s="35">
        <v>218.55</v>
      </c>
      <c r="F33" s="36" t="s">
        <v>34</v>
      </c>
      <c r="G33" t="s">
        <v>35</v>
      </c>
    </row>
    <row r="34" spans="1:7">
      <c r="A34" s="33">
        <v>44945</v>
      </c>
      <c r="B34" s="22">
        <v>0.38692724537037038</v>
      </c>
      <c r="C34" s="19" t="s">
        <v>33</v>
      </c>
      <c r="D34" s="34">
        <v>332</v>
      </c>
      <c r="E34" s="35">
        <v>218.55</v>
      </c>
      <c r="F34" s="36" t="s">
        <v>34</v>
      </c>
      <c r="G34" t="s">
        <v>35</v>
      </c>
    </row>
    <row r="35" spans="1:7">
      <c r="A35" s="33">
        <v>44945</v>
      </c>
      <c r="B35" s="22">
        <v>0.38718280092592594</v>
      </c>
      <c r="C35" s="19" t="s">
        <v>33</v>
      </c>
      <c r="D35" s="34">
        <v>102</v>
      </c>
      <c r="E35" s="35">
        <v>218.5</v>
      </c>
      <c r="F35" s="36" t="s">
        <v>34</v>
      </c>
      <c r="G35" t="s">
        <v>35</v>
      </c>
    </row>
    <row r="36" spans="1:7">
      <c r="A36" s="33">
        <v>44945</v>
      </c>
      <c r="B36" s="22">
        <v>0.38718280092592594</v>
      </c>
      <c r="C36" s="19" t="s">
        <v>33</v>
      </c>
      <c r="D36" s="34">
        <v>24</v>
      </c>
      <c r="E36" s="35">
        <v>218.5</v>
      </c>
      <c r="F36" s="36" t="s">
        <v>34</v>
      </c>
      <c r="G36" t="s">
        <v>35</v>
      </c>
    </row>
    <row r="37" spans="1:7">
      <c r="A37" s="33">
        <v>44945</v>
      </c>
      <c r="B37" s="22">
        <v>0.38718280092592594</v>
      </c>
      <c r="C37" s="19" t="s">
        <v>33</v>
      </c>
      <c r="D37" s="34">
        <v>123</v>
      </c>
      <c r="E37" s="35">
        <v>218.5</v>
      </c>
      <c r="F37" s="36" t="s">
        <v>34</v>
      </c>
      <c r="G37" t="s">
        <v>35</v>
      </c>
    </row>
    <row r="38" spans="1:7">
      <c r="A38" s="33">
        <v>44945</v>
      </c>
      <c r="B38" s="22">
        <v>0.3877247685185185</v>
      </c>
      <c r="C38" s="19" t="s">
        <v>33</v>
      </c>
      <c r="D38" s="34">
        <v>20</v>
      </c>
      <c r="E38" s="35">
        <v>218.3</v>
      </c>
      <c r="F38" s="36" t="s">
        <v>34</v>
      </c>
      <c r="G38" t="s">
        <v>35</v>
      </c>
    </row>
    <row r="39" spans="1:7">
      <c r="A39" s="33">
        <v>44945</v>
      </c>
      <c r="B39" s="22">
        <v>0.38788355324074075</v>
      </c>
      <c r="C39" s="19" t="s">
        <v>33</v>
      </c>
      <c r="D39" s="34">
        <v>236</v>
      </c>
      <c r="E39" s="35">
        <v>218.3</v>
      </c>
      <c r="F39" s="36" t="s">
        <v>34</v>
      </c>
      <c r="G39" t="s">
        <v>35</v>
      </c>
    </row>
    <row r="40" spans="1:7">
      <c r="A40" s="33">
        <v>44945</v>
      </c>
      <c r="B40" s="22">
        <v>0.3891413310185185</v>
      </c>
      <c r="C40" s="19" t="s">
        <v>33</v>
      </c>
      <c r="D40" s="34">
        <v>129</v>
      </c>
      <c r="E40" s="35">
        <v>218.15</v>
      </c>
      <c r="F40" s="36" t="s">
        <v>34</v>
      </c>
      <c r="G40" t="s">
        <v>35</v>
      </c>
    </row>
    <row r="41" spans="1:7">
      <c r="A41" s="33">
        <v>44945</v>
      </c>
      <c r="B41" s="22">
        <v>0.39033629629629635</v>
      </c>
      <c r="C41" s="19" t="s">
        <v>33</v>
      </c>
      <c r="D41" s="34">
        <v>114</v>
      </c>
      <c r="E41" s="35">
        <v>218.15</v>
      </c>
      <c r="F41" s="36" t="s">
        <v>34</v>
      </c>
      <c r="G41" t="s">
        <v>35</v>
      </c>
    </row>
    <row r="42" spans="1:7">
      <c r="A42" s="33">
        <v>44945</v>
      </c>
      <c r="B42" s="22">
        <v>0.39086723379629634</v>
      </c>
      <c r="C42" s="19" t="s">
        <v>33</v>
      </c>
      <c r="D42" s="34">
        <v>60</v>
      </c>
      <c r="E42" s="35">
        <v>218.1</v>
      </c>
      <c r="F42" s="36" t="s">
        <v>34</v>
      </c>
      <c r="G42" t="s">
        <v>35</v>
      </c>
    </row>
    <row r="43" spans="1:7">
      <c r="A43" s="33">
        <v>44945</v>
      </c>
      <c r="B43" s="22">
        <v>0.39234546296296297</v>
      </c>
      <c r="C43" s="19" t="s">
        <v>33</v>
      </c>
      <c r="D43" s="34">
        <v>20</v>
      </c>
      <c r="E43" s="35">
        <v>218.25</v>
      </c>
      <c r="F43" s="36" t="s">
        <v>34</v>
      </c>
      <c r="G43" t="s">
        <v>35</v>
      </c>
    </row>
    <row r="44" spans="1:7">
      <c r="A44" s="33">
        <v>44945</v>
      </c>
      <c r="B44" s="22">
        <v>0.39244126157407411</v>
      </c>
      <c r="C44" s="19" t="s">
        <v>33</v>
      </c>
      <c r="D44" s="34">
        <v>10</v>
      </c>
      <c r="E44" s="35">
        <v>218.25</v>
      </c>
      <c r="F44" s="36" t="s">
        <v>34</v>
      </c>
      <c r="G44" t="s">
        <v>35</v>
      </c>
    </row>
    <row r="45" spans="1:7">
      <c r="A45" s="33">
        <v>44945</v>
      </c>
      <c r="B45" s="22">
        <v>0.39244126157407411</v>
      </c>
      <c r="C45" s="19" t="s">
        <v>33</v>
      </c>
      <c r="D45" s="34">
        <v>98</v>
      </c>
      <c r="E45" s="35">
        <v>218.25</v>
      </c>
      <c r="F45" s="36" t="s">
        <v>34</v>
      </c>
      <c r="G45" t="s">
        <v>35</v>
      </c>
    </row>
    <row r="46" spans="1:7">
      <c r="A46" s="33">
        <v>44945</v>
      </c>
      <c r="B46" s="22">
        <v>0.39378581018518521</v>
      </c>
      <c r="C46" s="19" t="s">
        <v>33</v>
      </c>
      <c r="D46" s="34">
        <v>54</v>
      </c>
      <c r="E46" s="35">
        <v>218.25</v>
      </c>
      <c r="F46" s="36" t="s">
        <v>34</v>
      </c>
      <c r="G46" t="s">
        <v>35</v>
      </c>
    </row>
    <row r="47" spans="1:7">
      <c r="A47" s="33">
        <v>44945</v>
      </c>
      <c r="B47" s="22">
        <v>0.39383717592592593</v>
      </c>
      <c r="C47" s="19" t="s">
        <v>33</v>
      </c>
      <c r="D47" s="34">
        <v>21</v>
      </c>
      <c r="E47" s="35">
        <v>218.25</v>
      </c>
      <c r="F47" s="36" t="s">
        <v>34</v>
      </c>
      <c r="G47" t="s">
        <v>35</v>
      </c>
    </row>
    <row r="48" spans="1:7">
      <c r="A48" s="33">
        <v>44945</v>
      </c>
      <c r="B48" s="22">
        <v>0.39383717592592593</v>
      </c>
      <c r="C48" s="19" t="s">
        <v>33</v>
      </c>
      <c r="D48" s="34">
        <v>43</v>
      </c>
      <c r="E48" s="35">
        <v>218.25</v>
      </c>
      <c r="F48" s="36" t="s">
        <v>34</v>
      </c>
      <c r="G48" t="s">
        <v>35</v>
      </c>
    </row>
    <row r="49" spans="1:7">
      <c r="A49" s="33">
        <v>44945</v>
      </c>
      <c r="B49" s="22">
        <v>0.39387057870370373</v>
      </c>
      <c r="C49" s="19" t="s">
        <v>33</v>
      </c>
      <c r="D49" s="34">
        <v>251</v>
      </c>
      <c r="E49" s="35">
        <v>218.2</v>
      </c>
      <c r="F49" s="36" t="s">
        <v>34</v>
      </c>
      <c r="G49" t="s">
        <v>35</v>
      </c>
    </row>
    <row r="50" spans="1:7">
      <c r="A50" s="33">
        <v>44945</v>
      </c>
      <c r="B50" s="22">
        <v>0.39387057870370373</v>
      </c>
      <c r="C50" s="19" t="s">
        <v>33</v>
      </c>
      <c r="D50" s="34">
        <v>133</v>
      </c>
      <c r="E50" s="35">
        <v>218.2</v>
      </c>
      <c r="F50" s="36" t="s">
        <v>34</v>
      </c>
      <c r="G50" t="s">
        <v>35</v>
      </c>
    </row>
    <row r="51" spans="1:7">
      <c r="A51" s="33">
        <v>44945</v>
      </c>
      <c r="B51" s="22">
        <v>0.39575645833333339</v>
      </c>
      <c r="C51" s="19" t="s">
        <v>33</v>
      </c>
      <c r="D51" s="34">
        <v>17</v>
      </c>
      <c r="E51" s="35">
        <v>218.3</v>
      </c>
      <c r="F51" s="36" t="s">
        <v>34</v>
      </c>
      <c r="G51" t="s">
        <v>35</v>
      </c>
    </row>
    <row r="52" spans="1:7">
      <c r="A52" s="33">
        <v>44945</v>
      </c>
      <c r="B52" s="22">
        <v>0.39575645833333339</v>
      </c>
      <c r="C52" s="19" t="s">
        <v>33</v>
      </c>
      <c r="D52" s="34">
        <v>97</v>
      </c>
      <c r="E52" s="35">
        <v>218.3</v>
      </c>
      <c r="F52" s="36" t="s">
        <v>34</v>
      </c>
      <c r="G52" t="s">
        <v>35</v>
      </c>
    </row>
    <row r="53" spans="1:7">
      <c r="A53" s="33">
        <v>44945</v>
      </c>
      <c r="B53" s="22">
        <v>0.39693177083333331</v>
      </c>
      <c r="C53" s="19" t="s">
        <v>33</v>
      </c>
      <c r="D53" s="34">
        <v>6</v>
      </c>
      <c r="E53" s="35">
        <v>218.35</v>
      </c>
      <c r="F53" s="36" t="s">
        <v>34</v>
      </c>
      <c r="G53" t="s">
        <v>35</v>
      </c>
    </row>
    <row r="54" spans="1:7">
      <c r="A54" s="33">
        <v>44945</v>
      </c>
      <c r="B54" s="22">
        <v>0.39704989583333339</v>
      </c>
      <c r="C54" s="19" t="s">
        <v>33</v>
      </c>
      <c r="D54" s="34">
        <v>64</v>
      </c>
      <c r="E54" s="35">
        <v>218.4</v>
      </c>
      <c r="F54" s="36" t="s">
        <v>34</v>
      </c>
      <c r="G54" t="s">
        <v>35</v>
      </c>
    </row>
    <row r="55" spans="1:7">
      <c r="A55" s="33">
        <v>44945</v>
      </c>
      <c r="B55" s="22">
        <v>0.3975769560185185</v>
      </c>
      <c r="C55" s="19" t="s">
        <v>33</v>
      </c>
      <c r="D55" s="34">
        <v>154</v>
      </c>
      <c r="E55" s="35">
        <v>218.6</v>
      </c>
      <c r="F55" s="36" t="s">
        <v>34</v>
      </c>
      <c r="G55" t="s">
        <v>35</v>
      </c>
    </row>
    <row r="56" spans="1:7">
      <c r="A56" s="33">
        <v>44945</v>
      </c>
      <c r="B56" s="22">
        <v>0.3978185300925926</v>
      </c>
      <c r="C56" s="19" t="s">
        <v>33</v>
      </c>
      <c r="D56" s="34">
        <v>369</v>
      </c>
      <c r="E56" s="35">
        <v>218.5</v>
      </c>
      <c r="F56" s="36" t="s">
        <v>34</v>
      </c>
      <c r="G56" t="s">
        <v>35</v>
      </c>
    </row>
    <row r="57" spans="1:7">
      <c r="A57" s="33">
        <v>44945</v>
      </c>
      <c r="B57" s="22">
        <v>0.39781865740740741</v>
      </c>
      <c r="C57" s="19" t="s">
        <v>33</v>
      </c>
      <c r="D57" s="34">
        <v>259</v>
      </c>
      <c r="E57" s="35">
        <v>218.5</v>
      </c>
      <c r="F57" s="36" t="s">
        <v>34</v>
      </c>
      <c r="G57" t="s">
        <v>35</v>
      </c>
    </row>
    <row r="58" spans="1:7">
      <c r="A58" s="33">
        <v>44945</v>
      </c>
      <c r="B58" s="22">
        <v>0.40081861111111111</v>
      </c>
      <c r="C58" s="19" t="s">
        <v>33</v>
      </c>
      <c r="D58" s="34">
        <v>25</v>
      </c>
      <c r="E58" s="35">
        <v>218.6</v>
      </c>
      <c r="F58" s="36" t="s">
        <v>34</v>
      </c>
      <c r="G58" t="s">
        <v>35</v>
      </c>
    </row>
    <row r="59" spans="1:7">
      <c r="A59" s="33">
        <v>44945</v>
      </c>
      <c r="B59" s="22">
        <v>0.40081861111111111</v>
      </c>
      <c r="C59" s="19" t="s">
        <v>33</v>
      </c>
      <c r="D59" s="34">
        <v>107</v>
      </c>
      <c r="E59" s="35">
        <v>218.6</v>
      </c>
      <c r="F59" s="36" t="s">
        <v>34</v>
      </c>
      <c r="G59" t="s">
        <v>35</v>
      </c>
    </row>
    <row r="60" spans="1:7">
      <c r="A60" s="33">
        <v>44945</v>
      </c>
      <c r="B60" s="22">
        <v>0.40097506944444444</v>
      </c>
      <c r="C60" s="19" t="s">
        <v>33</v>
      </c>
      <c r="D60" s="34">
        <v>36</v>
      </c>
      <c r="E60" s="35">
        <v>218.55</v>
      </c>
      <c r="F60" s="36" t="s">
        <v>34</v>
      </c>
      <c r="G60" t="s">
        <v>35</v>
      </c>
    </row>
    <row r="61" spans="1:7">
      <c r="A61" s="33">
        <v>44945</v>
      </c>
      <c r="B61" s="22">
        <v>0.4011496643518519</v>
      </c>
      <c r="C61" s="19" t="s">
        <v>33</v>
      </c>
      <c r="D61" s="34">
        <v>96</v>
      </c>
      <c r="E61" s="35">
        <v>218.55</v>
      </c>
      <c r="F61" s="36" t="s">
        <v>34</v>
      </c>
      <c r="G61" t="s">
        <v>35</v>
      </c>
    </row>
    <row r="62" spans="1:7">
      <c r="A62" s="33">
        <v>44945</v>
      </c>
      <c r="B62" s="22">
        <v>0.4011496643518519</v>
      </c>
      <c r="C62" s="19" t="s">
        <v>33</v>
      </c>
      <c r="D62" s="34">
        <v>4</v>
      </c>
      <c r="E62" s="35">
        <v>218.55</v>
      </c>
      <c r="F62" s="36" t="s">
        <v>34</v>
      </c>
      <c r="G62" t="s">
        <v>35</v>
      </c>
    </row>
    <row r="63" spans="1:7">
      <c r="A63" s="33">
        <v>44945</v>
      </c>
      <c r="B63" s="22">
        <v>0.4011496643518519</v>
      </c>
      <c r="C63" s="19" t="s">
        <v>33</v>
      </c>
      <c r="D63" s="34">
        <v>141</v>
      </c>
      <c r="E63" s="35">
        <v>218.55</v>
      </c>
      <c r="F63" s="36" t="s">
        <v>34</v>
      </c>
      <c r="G63" t="s">
        <v>35</v>
      </c>
    </row>
    <row r="64" spans="1:7">
      <c r="A64" s="33">
        <v>44945</v>
      </c>
      <c r="B64" s="22">
        <v>0.40181619212962966</v>
      </c>
      <c r="C64" s="19" t="s">
        <v>33</v>
      </c>
      <c r="D64" s="34">
        <v>136</v>
      </c>
      <c r="E64" s="35">
        <v>218.5</v>
      </c>
      <c r="F64" s="36" t="s">
        <v>34</v>
      </c>
      <c r="G64" t="s">
        <v>35</v>
      </c>
    </row>
    <row r="65" spans="1:7">
      <c r="A65" s="33">
        <v>44945</v>
      </c>
      <c r="B65" s="22">
        <v>0.40181619212962966</v>
      </c>
      <c r="C65" s="19" t="s">
        <v>33</v>
      </c>
      <c r="D65" s="34">
        <v>128</v>
      </c>
      <c r="E65" s="35">
        <v>218.5</v>
      </c>
      <c r="F65" s="36" t="s">
        <v>34</v>
      </c>
      <c r="G65" t="s">
        <v>35</v>
      </c>
    </row>
    <row r="66" spans="1:7">
      <c r="A66" s="33">
        <v>44945</v>
      </c>
      <c r="B66" s="22">
        <v>0.40271300925925924</v>
      </c>
      <c r="C66" s="19" t="s">
        <v>33</v>
      </c>
      <c r="D66" s="34">
        <v>31</v>
      </c>
      <c r="E66" s="35">
        <v>218.45</v>
      </c>
      <c r="F66" s="36" t="s">
        <v>34</v>
      </c>
      <c r="G66" t="s">
        <v>35</v>
      </c>
    </row>
    <row r="67" spans="1:7">
      <c r="A67" s="33">
        <v>44945</v>
      </c>
      <c r="B67" s="22">
        <v>0.4027147337962963</v>
      </c>
      <c r="C67" s="19" t="s">
        <v>33</v>
      </c>
      <c r="D67" s="34">
        <v>26</v>
      </c>
      <c r="E67" s="35">
        <v>218.45</v>
      </c>
      <c r="F67" s="36" t="s">
        <v>34</v>
      </c>
      <c r="G67" t="s">
        <v>35</v>
      </c>
    </row>
    <row r="68" spans="1:7">
      <c r="A68" s="33">
        <v>44945</v>
      </c>
      <c r="B68" s="22">
        <v>0.40272748842592593</v>
      </c>
      <c r="C68" s="19" t="s">
        <v>33</v>
      </c>
      <c r="D68" s="34">
        <v>129</v>
      </c>
      <c r="E68" s="35">
        <v>218.45</v>
      </c>
      <c r="F68" s="36" t="s">
        <v>34</v>
      </c>
      <c r="G68" t="s">
        <v>35</v>
      </c>
    </row>
    <row r="69" spans="1:7">
      <c r="A69" s="33">
        <v>44945</v>
      </c>
      <c r="B69" s="22">
        <v>0.40272748842592593</v>
      </c>
      <c r="C69" s="19" t="s">
        <v>33</v>
      </c>
      <c r="D69" s="34">
        <v>72</v>
      </c>
      <c r="E69" s="35">
        <v>218.45</v>
      </c>
      <c r="F69" s="36" t="s">
        <v>34</v>
      </c>
      <c r="G69" t="s">
        <v>35</v>
      </c>
    </row>
    <row r="70" spans="1:7">
      <c r="A70" s="33">
        <v>44945</v>
      </c>
      <c r="B70" s="22">
        <v>0.40272748842592593</v>
      </c>
      <c r="C70" s="19" t="s">
        <v>33</v>
      </c>
      <c r="D70" s="34">
        <v>14</v>
      </c>
      <c r="E70" s="35">
        <v>218.45</v>
      </c>
      <c r="F70" s="36" t="s">
        <v>34</v>
      </c>
      <c r="G70" t="s">
        <v>35</v>
      </c>
    </row>
    <row r="71" spans="1:7">
      <c r="A71" s="33">
        <v>44945</v>
      </c>
      <c r="B71" s="22">
        <v>0.40278737268518516</v>
      </c>
      <c r="C71" s="19" t="s">
        <v>33</v>
      </c>
      <c r="D71" s="34">
        <v>75</v>
      </c>
      <c r="E71" s="35">
        <v>218.4</v>
      </c>
      <c r="F71" s="36" t="s">
        <v>34</v>
      </c>
      <c r="G71" t="s">
        <v>35</v>
      </c>
    </row>
    <row r="72" spans="1:7">
      <c r="A72" s="33">
        <v>44945</v>
      </c>
      <c r="B72" s="22">
        <v>0.40432505787037043</v>
      </c>
      <c r="C72" s="19" t="s">
        <v>33</v>
      </c>
      <c r="D72" s="34">
        <v>129</v>
      </c>
      <c r="E72" s="35">
        <v>218.3</v>
      </c>
      <c r="F72" s="36" t="s">
        <v>34</v>
      </c>
      <c r="G72" t="s">
        <v>35</v>
      </c>
    </row>
    <row r="73" spans="1:7">
      <c r="A73" s="33">
        <v>44945</v>
      </c>
      <c r="B73" s="22">
        <v>0.40503627314814816</v>
      </c>
      <c r="C73" s="19" t="s">
        <v>33</v>
      </c>
      <c r="D73" s="34">
        <v>1</v>
      </c>
      <c r="E73" s="35">
        <v>218.25</v>
      </c>
      <c r="F73" s="36" t="s">
        <v>34</v>
      </c>
      <c r="G73" t="s">
        <v>35</v>
      </c>
    </row>
    <row r="74" spans="1:7">
      <c r="A74" s="33">
        <v>44945</v>
      </c>
      <c r="B74" s="22">
        <v>0.40505848379629628</v>
      </c>
      <c r="C74" s="19" t="s">
        <v>33</v>
      </c>
      <c r="D74" s="34">
        <v>119</v>
      </c>
      <c r="E74" s="35">
        <v>218.25</v>
      </c>
      <c r="F74" s="36" t="s">
        <v>34</v>
      </c>
      <c r="G74" t="s">
        <v>35</v>
      </c>
    </row>
    <row r="75" spans="1:7">
      <c r="A75" s="33">
        <v>44945</v>
      </c>
      <c r="B75" s="22">
        <v>0.40505848379629628</v>
      </c>
      <c r="C75" s="19" t="s">
        <v>33</v>
      </c>
      <c r="D75" s="34">
        <v>165</v>
      </c>
      <c r="E75" s="35">
        <v>218.25</v>
      </c>
      <c r="F75" s="36" t="s">
        <v>34</v>
      </c>
      <c r="G75" t="s">
        <v>35</v>
      </c>
    </row>
    <row r="76" spans="1:7">
      <c r="A76" s="33">
        <v>44945</v>
      </c>
      <c r="B76" s="22">
        <v>0.40880758101851855</v>
      </c>
      <c r="C76" s="19" t="s">
        <v>33</v>
      </c>
      <c r="D76" s="34">
        <v>114</v>
      </c>
      <c r="E76" s="35">
        <v>218.5</v>
      </c>
      <c r="F76" s="36" t="s">
        <v>34</v>
      </c>
      <c r="G76" t="s">
        <v>35</v>
      </c>
    </row>
    <row r="77" spans="1:7">
      <c r="A77" s="33">
        <v>44945</v>
      </c>
      <c r="B77" s="22">
        <v>0.40972459490740742</v>
      </c>
      <c r="C77" s="19" t="s">
        <v>33</v>
      </c>
      <c r="D77" s="34">
        <v>173</v>
      </c>
      <c r="E77" s="35">
        <v>218.45</v>
      </c>
      <c r="F77" s="36" t="s">
        <v>34</v>
      </c>
      <c r="G77" t="s">
        <v>35</v>
      </c>
    </row>
    <row r="78" spans="1:7">
      <c r="A78" s="33">
        <v>44945</v>
      </c>
      <c r="B78" s="22">
        <v>0.40972459490740742</v>
      </c>
      <c r="C78" s="19" t="s">
        <v>33</v>
      </c>
      <c r="D78" s="34">
        <v>114</v>
      </c>
      <c r="E78" s="35">
        <v>218.45</v>
      </c>
      <c r="F78" s="36" t="s">
        <v>34</v>
      </c>
      <c r="G78" t="s">
        <v>35</v>
      </c>
    </row>
    <row r="79" spans="1:7">
      <c r="A79" s="33">
        <v>44945</v>
      </c>
      <c r="B79" s="22">
        <v>0.40978017361111108</v>
      </c>
      <c r="C79" s="19" t="s">
        <v>33</v>
      </c>
      <c r="D79" s="34">
        <v>97</v>
      </c>
      <c r="E79" s="35">
        <v>218.4</v>
      </c>
      <c r="F79" s="36" t="s">
        <v>34</v>
      </c>
      <c r="G79" t="s">
        <v>35</v>
      </c>
    </row>
    <row r="80" spans="1:7">
      <c r="A80" s="33">
        <v>44945</v>
      </c>
      <c r="B80" s="22">
        <v>0.40978018518518522</v>
      </c>
      <c r="C80" s="19" t="s">
        <v>33</v>
      </c>
      <c r="D80" s="34">
        <v>5</v>
      </c>
      <c r="E80" s="35">
        <v>218.4</v>
      </c>
      <c r="F80" s="36" t="s">
        <v>34</v>
      </c>
      <c r="G80" t="s">
        <v>35</v>
      </c>
    </row>
    <row r="81" spans="1:7">
      <c r="A81" s="33">
        <v>44945</v>
      </c>
      <c r="B81" s="22">
        <v>0.40978019675925931</v>
      </c>
      <c r="C81" s="19" t="s">
        <v>33</v>
      </c>
      <c r="D81" s="34">
        <v>12</v>
      </c>
      <c r="E81" s="35">
        <v>218.4</v>
      </c>
      <c r="F81" s="36" t="s">
        <v>34</v>
      </c>
      <c r="G81" t="s">
        <v>35</v>
      </c>
    </row>
    <row r="82" spans="1:7">
      <c r="A82" s="33">
        <v>44945</v>
      </c>
      <c r="B82" s="22">
        <v>0.40994962962962966</v>
      </c>
      <c r="C82" s="19" t="s">
        <v>33</v>
      </c>
      <c r="D82" s="34">
        <v>124</v>
      </c>
      <c r="E82" s="35">
        <v>218.35</v>
      </c>
      <c r="F82" s="36" t="s">
        <v>34</v>
      </c>
      <c r="G82" t="s">
        <v>35</v>
      </c>
    </row>
    <row r="83" spans="1:7">
      <c r="A83" s="33">
        <v>44945</v>
      </c>
      <c r="B83" s="22">
        <v>0.41150427083333335</v>
      </c>
      <c r="C83" s="19" t="s">
        <v>33</v>
      </c>
      <c r="D83" s="34">
        <v>249</v>
      </c>
      <c r="E83" s="35">
        <v>218.3</v>
      </c>
      <c r="F83" s="36" t="s">
        <v>34</v>
      </c>
      <c r="G83" t="s">
        <v>35</v>
      </c>
    </row>
    <row r="84" spans="1:7">
      <c r="A84" s="33">
        <v>44945</v>
      </c>
      <c r="B84" s="22">
        <v>0.41373445601851855</v>
      </c>
      <c r="C84" s="19" t="s">
        <v>33</v>
      </c>
      <c r="D84" s="34">
        <v>67</v>
      </c>
      <c r="E84" s="35">
        <v>218.2</v>
      </c>
      <c r="F84" s="36" t="s">
        <v>34</v>
      </c>
      <c r="G84" t="s">
        <v>35</v>
      </c>
    </row>
    <row r="85" spans="1:7">
      <c r="A85" s="33">
        <v>44945</v>
      </c>
      <c r="B85" s="22">
        <v>0.41382612268518515</v>
      </c>
      <c r="C85" s="19" t="s">
        <v>33</v>
      </c>
      <c r="D85" s="34">
        <v>30</v>
      </c>
      <c r="E85" s="35">
        <v>218.2</v>
      </c>
      <c r="F85" s="36" t="s">
        <v>34</v>
      </c>
      <c r="G85" t="s">
        <v>35</v>
      </c>
    </row>
    <row r="86" spans="1:7">
      <c r="A86" s="33">
        <v>44945</v>
      </c>
      <c r="B86" s="22">
        <v>0.4138605671296296</v>
      </c>
      <c r="C86" s="19" t="s">
        <v>33</v>
      </c>
      <c r="D86" s="34">
        <v>122</v>
      </c>
      <c r="E86" s="35">
        <v>218.2</v>
      </c>
      <c r="F86" s="36" t="s">
        <v>34</v>
      </c>
      <c r="G86" t="s">
        <v>35</v>
      </c>
    </row>
    <row r="87" spans="1:7">
      <c r="A87" s="33">
        <v>44945</v>
      </c>
      <c r="B87" s="22">
        <v>0.4138605671296296</v>
      </c>
      <c r="C87" s="19" t="s">
        <v>33</v>
      </c>
      <c r="D87" s="34">
        <v>31</v>
      </c>
      <c r="E87" s="35">
        <v>218.2</v>
      </c>
      <c r="F87" s="36" t="s">
        <v>34</v>
      </c>
      <c r="G87" t="s">
        <v>35</v>
      </c>
    </row>
    <row r="88" spans="1:7">
      <c r="A88" s="33">
        <v>44945</v>
      </c>
      <c r="B88" s="22">
        <v>0.41427092592592596</v>
      </c>
      <c r="C88" s="19" t="s">
        <v>33</v>
      </c>
      <c r="D88" s="34">
        <v>258</v>
      </c>
      <c r="E88" s="35">
        <v>218.15</v>
      </c>
      <c r="F88" s="36" t="s">
        <v>34</v>
      </c>
      <c r="G88" t="s">
        <v>35</v>
      </c>
    </row>
    <row r="89" spans="1:7">
      <c r="A89" s="33">
        <v>44945</v>
      </c>
      <c r="B89" s="22">
        <v>0.41508041666666673</v>
      </c>
      <c r="C89" s="19" t="s">
        <v>33</v>
      </c>
      <c r="D89" s="34">
        <v>76</v>
      </c>
      <c r="E89" s="35">
        <v>218.2</v>
      </c>
      <c r="F89" s="36" t="s">
        <v>34</v>
      </c>
      <c r="G89" t="s">
        <v>35</v>
      </c>
    </row>
    <row r="90" spans="1:7">
      <c r="A90" s="33">
        <v>44945</v>
      </c>
      <c r="B90" s="22">
        <v>0.41508041666666673</v>
      </c>
      <c r="C90" s="19" t="s">
        <v>33</v>
      </c>
      <c r="D90" s="34">
        <v>172</v>
      </c>
      <c r="E90" s="35">
        <v>218.2</v>
      </c>
      <c r="F90" s="36" t="s">
        <v>34</v>
      </c>
      <c r="G90" t="s">
        <v>35</v>
      </c>
    </row>
    <row r="91" spans="1:7">
      <c r="A91" s="33">
        <v>44945</v>
      </c>
      <c r="B91" s="22">
        <v>0.41906255787037039</v>
      </c>
      <c r="C91" s="19" t="s">
        <v>33</v>
      </c>
      <c r="D91" s="34">
        <v>301</v>
      </c>
      <c r="E91" s="35">
        <v>218.3</v>
      </c>
      <c r="F91" s="36" t="s">
        <v>34</v>
      </c>
      <c r="G91" t="s">
        <v>35</v>
      </c>
    </row>
    <row r="92" spans="1:7">
      <c r="A92" s="33">
        <v>44945</v>
      </c>
      <c r="B92" s="22">
        <v>0.4191440856481482</v>
      </c>
      <c r="C92" s="19" t="s">
        <v>33</v>
      </c>
      <c r="D92" s="34">
        <v>130</v>
      </c>
      <c r="E92" s="35">
        <v>218.25</v>
      </c>
      <c r="F92" s="36" t="s">
        <v>34</v>
      </c>
      <c r="G92" t="s">
        <v>35</v>
      </c>
    </row>
    <row r="93" spans="1:7">
      <c r="A93" s="33">
        <v>44945</v>
      </c>
      <c r="B93" s="22">
        <v>0.42020631944444448</v>
      </c>
      <c r="C93" s="19" t="s">
        <v>33</v>
      </c>
      <c r="D93" s="34">
        <v>128</v>
      </c>
      <c r="E93" s="35">
        <v>218.2</v>
      </c>
      <c r="F93" s="36" t="s">
        <v>34</v>
      </c>
      <c r="G93" t="s">
        <v>35</v>
      </c>
    </row>
    <row r="94" spans="1:7">
      <c r="A94" s="33">
        <v>44945</v>
      </c>
      <c r="B94" s="22">
        <v>0.42425171296296299</v>
      </c>
      <c r="C94" s="19" t="s">
        <v>33</v>
      </c>
      <c r="D94" s="34">
        <v>202</v>
      </c>
      <c r="E94" s="35">
        <v>218.45</v>
      </c>
      <c r="F94" s="36" t="s">
        <v>34</v>
      </c>
      <c r="G94" t="s">
        <v>35</v>
      </c>
    </row>
    <row r="95" spans="1:7">
      <c r="A95" s="33">
        <v>44945</v>
      </c>
      <c r="B95" s="22">
        <v>0.42456391203703703</v>
      </c>
      <c r="C95" s="19" t="s">
        <v>33</v>
      </c>
      <c r="D95" s="34">
        <v>194</v>
      </c>
      <c r="E95" s="35">
        <v>218.45</v>
      </c>
      <c r="F95" s="36" t="s">
        <v>34</v>
      </c>
      <c r="G95" t="s">
        <v>35</v>
      </c>
    </row>
    <row r="96" spans="1:7">
      <c r="A96" s="33">
        <v>44945</v>
      </c>
      <c r="B96" s="22">
        <v>0.4245640277777778</v>
      </c>
      <c r="C96" s="19" t="s">
        <v>33</v>
      </c>
      <c r="D96" s="34">
        <v>38</v>
      </c>
      <c r="E96" s="35">
        <v>218.45</v>
      </c>
      <c r="F96" s="36" t="s">
        <v>34</v>
      </c>
      <c r="G96" t="s">
        <v>35</v>
      </c>
    </row>
    <row r="97" spans="1:7">
      <c r="A97" s="33">
        <v>44945</v>
      </c>
      <c r="B97" s="22">
        <v>0.426082962962963</v>
      </c>
      <c r="C97" s="19" t="s">
        <v>33</v>
      </c>
      <c r="D97" s="34">
        <v>118</v>
      </c>
      <c r="E97" s="35">
        <v>218.45</v>
      </c>
      <c r="F97" s="36" t="s">
        <v>34</v>
      </c>
      <c r="G97" t="s">
        <v>35</v>
      </c>
    </row>
    <row r="98" spans="1:7">
      <c r="A98" s="33">
        <v>44945</v>
      </c>
      <c r="B98" s="22">
        <v>0.42810120370370369</v>
      </c>
      <c r="C98" s="19" t="s">
        <v>33</v>
      </c>
      <c r="D98" s="34">
        <v>468</v>
      </c>
      <c r="E98" s="35">
        <v>218.6</v>
      </c>
      <c r="F98" s="36" t="s">
        <v>34</v>
      </c>
      <c r="G98" t="s">
        <v>35</v>
      </c>
    </row>
    <row r="99" spans="1:7">
      <c r="A99" s="33">
        <v>44945</v>
      </c>
      <c r="B99" s="22">
        <v>0.42906946759259257</v>
      </c>
      <c r="C99" s="19" t="s">
        <v>33</v>
      </c>
      <c r="D99" s="34">
        <v>128</v>
      </c>
      <c r="E99" s="35">
        <v>218.6</v>
      </c>
      <c r="F99" s="36" t="s">
        <v>34</v>
      </c>
      <c r="G99" t="s">
        <v>35</v>
      </c>
    </row>
    <row r="100" spans="1:7">
      <c r="A100" s="33">
        <v>44945</v>
      </c>
      <c r="B100" s="22">
        <v>0.42939951388888886</v>
      </c>
      <c r="C100" s="19" t="s">
        <v>33</v>
      </c>
      <c r="D100" s="34">
        <v>129</v>
      </c>
      <c r="E100" s="35">
        <v>218.6</v>
      </c>
      <c r="F100" s="36" t="s">
        <v>34</v>
      </c>
      <c r="G100" t="s">
        <v>35</v>
      </c>
    </row>
    <row r="101" spans="1:7">
      <c r="A101" s="33">
        <v>44945</v>
      </c>
      <c r="B101" s="22">
        <v>0.42990729166666664</v>
      </c>
      <c r="C101" s="19" t="s">
        <v>33</v>
      </c>
      <c r="D101" s="34">
        <v>1</v>
      </c>
      <c r="E101" s="35">
        <v>218.55</v>
      </c>
      <c r="F101" s="36" t="s">
        <v>34</v>
      </c>
      <c r="G101" t="s">
        <v>35</v>
      </c>
    </row>
    <row r="102" spans="1:7">
      <c r="A102" s="33">
        <v>44945</v>
      </c>
      <c r="B102" s="22">
        <v>0.43003817129629635</v>
      </c>
      <c r="C102" s="19" t="s">
        <v>33</v>
      </c>
      <c r="D102" s="34">
        <v>193</v>
      </c>
      <c r="E102" s="35">
        <v>218.55</v>
      </c>
      <c r="F102" s="36" t="s">
        <v>34</v>
      </c>
      <c r="G102" t="s">
        <v>35</v>
      </c>
    </row>
    <row r="103" spans="1:7">
      <c r="A103" s="33">
        <v>44945</v>
      </c>
      <c r="B103" s="22">
        <v>0.43003817129629635</v>
      </c>
      <c r="C103" s="19" t="s">
        <v>33</v>
      </c>
      <c r="D103" s="34">
        <v>126</v>
      </c>
      <c r="E103" s="35">
        <v>218.55</v>
      </c>
      <c r="F103" s="36" t="s">
        <v>34</v>
      </c>
      <c r="G103" t="s">
        <v>35</v>
      </c>
    </row>
    <row r="104" spans="1:7">
      <c r="A104" s="33">
        <v>44945</v>
      </c>
      <c r="B104" s="22">
        <v>0.43375563657407412</v>
      </c>
      <c r="C104" s="19" t="s">
        <v>33</v>
      </c>
      <c r="D104" s="34">
        <v>202</v>
      </c>
      <c r="E104" s="35">
        <v>218.55</v>
      </c>
      <c r="F104" s="36" t="s">
        <v>34</v>
      </c>
      <c r="G104" t="s">
        <v>35</v>
      </c>
    </row>
    <row r="105" spans="1:7">
      <c r="A105" s="33">
        <v>44945</v>
      </c>
      <c r="B105" s="22">
        <v>0.43375563657407412</v>
      </c>
      <c r="C105" s="19" t="s">
        <v>33</v>
      </c>
      <c r="D105" s="34">
        <v>164</v>
      </c>
      <c r="E105" s="35">
        <v>218.55</v>
      </c>
      <c r="F105" s="36" t="s">
        <v>34</v>
      </c>
      <c r="G105" t="s">
        <v>35</v>
      </c>
    </row>
    <row r="106" spans="1:7">
      <c r="A106" s="33">
        <v>44945</v>
      </c>
      <c r="B106" s="22">
        <v>0.43375563657407412</v>
      </c>
      <c r="C106" s="19" t="s">
        <v>33</v>
      </c>
      <c r="D106" s="34">
        <v>134</v>
      </c>
      <c r="E106" s="35">
        <v>218.55</v>
      </c>
      <c r="F106" s="36" t="s">
        <v>34</v>
      </c>
      <c r="G106" t="s">
        <v>35</v>
      </c>
    </row>
    <row r="107" spans="1:7">
      <c r="A107" s="33">
        <v>44945</v>
      </c>
      <c r="B107" s="22">
        <v>0.4363344560185185</v>
      </c>
      <c r="C107" s="19" t="s">
        <v>33</v>
      </c>
      <c r="D107" s="34">
        <v>127</v>
      </c>
      <c r="E107" s="35">
        <v>218.45</v>
      </c>
      <c r="F107" s="36" t="s">
        <v>34</v>
      </c>
      <c r="G107" t="s">
        <v>35</v>
      </c>
    </row>
    <row r="108" spans="1:7">
      <c r="A108" s="33">
        <v>44945</v>
      </c>
      <c r="B108" s="22">
        <v>0.44072305555555558</v>
      </c>
      <c r="C108" s="19" t="s">
        <v>33</v>
      </c>
      <c r="D108" s="34">
        <v>55</v>
      </c>
      <c r="E108" s="35">
        <v>218.75</v>
      </c>
      <c r="F108" s="36" t="s">
        <v>34</v>
      </c>
      <c r="G108" t="s">
        <v>35</v>
      </c>
    </row>
    <row r="109" spans="1:7">
      <c r="A109" s="33">
        <v>44945</v>
      </c>
      <c r="B109" s="22">
        <v>0.44072317129629635</v>
      </c>
      <c r="C109" s="19" t="s">
        <v>33</v>
      </c>
      <c r="D109" s="34">
        <v>2</v>
      </c>
      <c r="E109" s="35">
        <v>218.75</v>
      </c>
      <c r="F109" s="36" t="s">
        <v>34</v>
      </c>
      <c r="G109" t="s">
        <v>35</v>
      </c>
    </row>
    <row r="110" spans="1:7">
      <c r="A110" s="33">
        <v>44945</v>
      </c>
      <c r="B110" s="22">
        <v>0.44072318287037038</v>
      </c>
      <c r="C110" s="19" t="s">
        <v>33</v>
      </c>
      <c r="D110" s="34">
        <v>33</v>
      </c>
      <c r="E110" s="35">
        <v>218.75</v>
      </c>
      <c r="F110" s="36" t="s">
        <v>34</v>
      </c>
      <c r="G110" t="s">
        <v>35</v>
      </c>
    </row>
    <row r="111" spans="1:7">
      <c r="A111" s="33">
        <v>44945</v>
      </c>
      <c r="B111" s="22">
        <v>0.441636087962963</v>
      </c>
      <c r="C111" s="19" t="s">
        <v>33</v>
      </c>
      <c r="D111" s="34">
        <v>22</v>
      </c>
      <c r="E111" s="35">
        <v>218.65</v>
      </c>
      <c r="F111" s="36" t="s">
        <v>34</v>
      </c>
      <c r="G111" t="s">
        <v>35</v>
      </c>
    </row>
    <row r="112" spans="1:7">
      <c r="A112" s="33">
        <v>44945</v>
      </c>
      <c r="B112" s="22">
        <v>0.44172444444444448</v>
      </c>
      <c r="C112" s="19" t="s">
        <v>33</v>
      </c>
      <c r="D112" s="34">
        <v>114</v>
      </c>
      <c r="E112" s="35">
        <v>218.8</v>
      </c>
      <c r="F112" s="36" t="s">
        <v>34</v>
      </c>
      <c r="G112" t="s">
        <v>35</v>
      </c>
    </row>
    <row r="113" spans="1:7">
      <c r="A113" s="33">
        <v>44945</v>
      </c>
      <c r="B113" s="22">
        <v>0.44274269675925931</v>
      </c>
      <c r="C113" s="19" t="s">
        <v>33</v>
      </c>
      <c r="D113" s="34">
        <v>92</v>
      </c>
      <c r="E113" s="35">
        <v>218.85</v>
      </c>
      <c r="F113" s="36" t="s">
        <v>34</v>
      </c>
      <c r="G113" t="s">
        <v>35</v>
      </c>
    </row>
    <row r="114" spans="1:7">
      <c r="A114" s="33">
        <v>44945</v>
      </c>
      <c r="B114" s="22">
        <v>0.44317730324074078</v>
      </c>
      <c r="C114" s="19" t="s">
        <v>33</v>
      </c>
      <c r="D114" s="34">
        <v>418</v>
      </c>
      <c r="E114" s="35">
        <v>218.8</v>
      </c>
      <c r="F114" s="36" t="s">
        <v>34</v>
      </c>
      <c r="G114" t="s">
        <v>35</v>
      </c>
    </row>
    <row r="115" spans="1:7">
      <c r="A115" s="33">
        <v>44945</v>
      </c>
      <c r="B115" s="22">
        <v>0.44378450231481481</v>
      </c>
      <c r="C115" s="19" t="s">
        <v>33</v>
      </c>
      <c r="D115" s="34">
        <v>130</v>
      </c>
      <c r="E115" s="35">
        <v>218.75</v>
      </c>
      <c r="F115" s="36" t="s">
        <v>34</v>
      </c>
      <c r="G115" t="s">
        <v>35</v>
      </c>
    </row>
    <row r="116" spans="1:7">
      <c r="A116" s="33">
        <v>44945</v>
      </c>
      <c r="B116" s="22">
        <v>0.44378450231481481</v>
      </c>
      <c r="C116" s="19" t="s">
        <v>33</v>
      </c>
      <c r="D116" s="34">
        <v>200</v>
      </c>
      <c r="E116" s="35">
        <v>218.75</v>
      </c>
      <c r="F116" s="36" t="s">
        <v>34</v>
      </c>
      <c r="G116" t="s">
        <v>35</v>
      </c>
    </row>
    <row r="117" spans="1:7">
      <c r="A117" s="33">
        <v>44945</v>
      </c>
      <c r="B117" s="22">
        <v>0.44378450231481481</v>
      </c>
      <c r="C117" s="19" t="s">
        <v>33</v>
      </c>
      <c r="D117" s="34">
        <v>19</v>
      </c>
      <c r="E117" s="35">
        <v>218.75</v>
      </c>
      <c r="F117" s="36" t="s">
        <v>34</v>
      </c>
      <c r="G117" t="s">
        <v>35</v>
      </c>
    </row>
    <row r="118" spans="1:7">
      <c r="A118" s="33">
        <v>44945</v>
      </c>
      <c r="B118" s="22">
        <v>0.44492135416666667</v>
      </c>
      <c r="C118" s="19" t="s">
        <v>33</v>
      </c>
      <c r="D118" s="34">
        <v>128</v>
      </c>
      <c r="E118" s="35">
        <v>218.65</v>
      </c>
      <c r="F118" s="36" t="s">
        <v>34</v>
      </c>
      <c r="G118" t="s">
        <v>35</v>
      </c>
    </row>
    <row r="119" spans="1:7">
      <c r="A119" s="33">
        <v>44945</v>
      </c>
      <c r="B119" s="22">
        <v>0.44644732638888895</v>
      </c>
      <c r="C119" s="19" t="s">
        <v>33</v>
      </c>
      <c r="D119" s="34">
        <v>125</v>
      </c>
      <c r="E119" s="35">
        <v>218.55</v>
      </c>
      <c r="F119" s="36" t="s">
        <v>34</v>
      </c>
      <c r="G119" t="s">
        <v>35</v>
      </c>
    </row>
    <row r="120" spans="1:7">
      <c r="A120" s="33">
        <v>44945</v>
      </c>
      <c r="B120" s="22">
        <v>0.44850584490740741</v>
      </c>
      <c r="C120" s="19" t="s">
        <v>33</v>
      </c>
      <c r="D120" s="34">
        <v>134</v>
      </c>
      <c r="E120" s="35">
        <v>218.55</v>
      </c>
      <c r="F120" s="36" t="s">
        <v>34</v>
      </c>
      <c r="G120" t="s">
        <v>35</v>
      </c>
    </row>
    <row r="121" spans="1:7">
      <c r="A121" s="33">
        <v>44945</v>
      </c>
      <c r="B121" s="22">
        <v>0.44913493055555559</v>
      </c>
      <c r="C121" s="19" t="s">
        <v>33</v>
      </c>
      <c r="D121" s="34">
        <v>40</v>
      </c>
      <c r="E121" s="35">
        <v>218.5</v>
      </c>
      <c r="F121" s="36" t="s">
        <v>34</v>
      </c>
      <c r="G121" t="s">
        <v>35</v>
      </c>
    </row>
    <row r="122" spans="1:7">
      <c r="A122" s="33">
        <v>44945</v>
      </c>
      <c r="B122" s="22">
        <v>0.44913493055555559</v>
      </c>
      <c r="C122" s="19" t="s">
        <v>33</v>
      </c>
      <c r="D122" s="34">
        <v>100</v>
      </c>
      <c r="E122" s="35">
        <v>218.5</v>
      </c>
      <c r="F122" s="36" t="s">
        <v>34</v>
      </c>
      <c r="G122" t="s">
        <v>35</v>
      </c>
    </row>
    <row r="123" spans="1:7">
      <c r="A123" s="33">
        <v>44945</v>
      </c>
      <c r="B123" s="22">
        <v>0.44913493055555559</v>
      </c>
      <c r="C123" s="19" t="s">
        <v>33</v>
      </c>
      <c r="D123" s="34">
        <v>126</v>
      </c>
      <c r="E123" s="35">
        <v>218.5</v>
      </c>
      <c r="F123" s="36" t="s">
        <v>34</v>
      </c>
      <c r="G123" t="s">
        <v>35</v>
      </c>
    </row>
    <row r="124" spans="1:7">
      <c r="A124" s="33">
        <v>44945</v>
      </c>
      <c r="B124" s="22">
        <v>0.45244930555555557</v>
      </c>
      <c r="C124" s="19" t="s">
        <v>33</v>
      </c>
      <c r="D124" s="34">
        <v>254</v>
      </c>
      <c r="E124" s="35">
        <v>218.45</v>
      </c>
      <c r="F124" s="36" t="s">
        <v>34</v>
      </c>
      <c r="G124" t="s">
        <v>35</v>
      </c>
    </row>
    <row r="125" spans="1:7">
      <c r="A125" s="33">
        <v>44945</v>
      </c>
      <c r="B125" s="22">
        <v>0.45440781250000006</v>
      </c>
      <c r="C125" s="19" t="s">
        <v>33</v>
      </c>
      <c r="D125" s="34">
        <v>116</v>
      </c>
      <c r="E125" s="35">
        <v>218.4</v>
      </c>
      <c r="F125" s="36" t="s">
        <v>34</v>
      </c>
      <c r="G125" t="s">
        <v>35</v>
      </c>
    </row>
    <row r="126" spans="1:7">
      <c r="A126" s="33">
        <v>44945</v>
      </c>
      <c r="B126" s="22">
        <v>0.45440781250000006</v>
      </c>
      <c r="C126" s="19" t="s">
        <v>33</v>
      </c>
      <c r="D126" s="34">
        <v>134</v>
      </c>
      <c r="E126" s="35">
        <v>218.4</v>
      </c>
      <c r="F126" s="36" t="s">
        <v>34</v>
      </c>
      <c r="G126" t="s">
        <v>35</v>
      </c>
    </row>
    <row r="127" spans="1:7">
      <c r="A127" s="33">
        <v>44945</v>
      </c>
      <c r="B127" s="22">
        <v>0.45440787037037039</v>
      </c>
      <c r="C127" s="19" t="s">
        <v>33</v>
      </c>
      <c r="D127" s="34">
        <v>116</v>
      </c>
      <c r="E127" s="35">
        <v>218.35</v>
      </c>
      <c r="F127" s="36" t="s">
        <v>34</v>
      </c>
      <c r="G127" t="s">
        <v>35</v>
      </c>
    </row>
    <row r="128" spans="1:7">
      <c r="A128" s="33">
        <v>44945</v>
      </c>
      <c r="B128" s="22">
        <v>0.45528502314814817</v>
      </c>
      <c r="C128" s="19" t="s">
        <v>33</v>
      </c>
      <c r="D128" s="34">
        <v>73</v>
      </c>
      <c r="E128" s="35">
        <v>218.3</v>
      </c>
      <c r="F128" s="36" t="s">
        <v>34</v>
      </c>
      <c r="G128" t="s">
        <v>35</v>
      </c>
    </row>
    <row r="129" spans="1:7">
      <c r="A129" s="33">
        <v>44945</v>
      </c>
      <c r="B129" s="22">
        <v>0.45528502314814817</v>
      </c>
      <c r="C129" s="19" t="s">
        <v>33</v>
      </c>
      <c r="D129" s="34">
        <v>53</v>
      </c>
      <c r="E129" s="35">
        <v>218.3</v>
      </c>
      <c r="F129" s="36" t="s">
        <v>34</v>
      </c>
      <c r="G129" t="s">
        <v>35</v>
      </c>
    </row>
    <row r="130" spans="1:7">
      <c r="A130" s="33">
        <v>44945</v>
      </c>
      <c r="B130" s="22">
        <v>0.45929827546296298</v>
      </c>
      <c r="C130" s="19" t="s">
        <v>33</v>
      </c>
      <c r="D130" s="34">
        <v>162</v>
      </c>
      <c r="E130" s="35">
        <v>218.55</v>
      </c>
      <c r="F130" s="36" t="s">
        <v>34</v>
      </c>
      <c r="G130" t="s">
        <v>35</v>
      </c>
    </row>
    <row r="131" spans="1:7">
      <c r="A131" s="33">
        <v>44945</v>
      </c>
      <c r="B131" s="22">
        <v>0.45929827546296298</v>
      </c>
      <c r="C131" s="19" t="s">
        <v>33</v>
      </c>
      <c r="D131" s="34">
        <v>62</v>
      </c>
      <c r="E131" s="35">
        <v>218.55</v>
      </c>
      <c r="F131" s="36" t="s">
        <v>34</v>
      </c>
      <c r="G131" t="s">
        <v>35</v>
      </c>
    </row>
    <row r="132" spans="1:7">
      <c r="A132" s="33">
        <v>44945</v>
      </c>
      <c r="B132" s="22">
        <v>0.45929827546296298</v>
      </c>
      <c r="C132" s="19" t="s">
        <v>33</v>
      </c>
      <c r="D132" s="34">
        <v>136</v>
      </c>
      <c r="E132" s="35">
        <v>218.55</v>
      </c>
      <c r="F132" s="36" t="s">
        <v>34</v>
      </c>
      <c r="G132" t="s">
        <v>35</v>
      </c>
    </row>
    <row r="133" spans="1:7">
      <c r="A133" s="33">
        <v>44945</v>
      </c>
      <c r="B133" s="22">
        <v>0.45964475694444451</v>
      </c>
      <c r="C133" s="19" t="s">
        <v>33</v>
      </c>
      <c r="D133" s="34">
        <v>121</v>
      </c>
      <c r="E133" s="35">
        <v>218.55</v>
      </c>
      <c r="F133" s="36" t="s">
        <v>34</v>
      </c>
      <c r="G133" t="s">
        <v>35</v>
      </c>
    </row>
    <row r="134" spans="1:7">
      <c r="A134" s="33">
        <v>44945</v>
      </c>
      <c r="B134" s="22">
        <v>0.46323050925925924</v>
      </c>
      <c r="C134" s="19" t="s">
        <v>33</v>
      </c>
      <c r="D134" s="34">
        <v>367</v>
      </c>
      <c r="E134" s="35">
        <v>218.65</v>
      </c>
      <c r="F134" s="36" t="s">
        <v>34</v>
      </c>
      <c r="G134" t="s">
        <v>35</v>
      </c>
    </row>
    <row r="135" spans="1:7">
      <c r="A135" s="33">
        <v>44945</v>
      </c>
      <c r="B135" s="22">
        <v>0.46323050925925924</v>
      </c>
      <c r="C135" s="19" t="s">
        <v>33</v>
      </c>
      <c r="D135" s="34">
        <v>124</v>
      </c>
      <c r="E135" s="35">
        <v>218.65</v>
      </c>
      <c r="F135" s="36" t="s">
        <v>34</v>
      </c>
      <c r="G135" t="s">
        <v>35</v>
      </c>
    </row>
    <row r="136" spans="1:7">
      <c r="A136" s="33">
        <v>44945</v>
      </c>
      <c r="B136" s="22">
        <v>0.46346001157407407</v>
      </c>
      <c r="C136" s="19" t="s">
        <v>33</v>
      </c>
      <c r="D136" s="34">
        <v>100</v>
      </c>
      <c r="E136" s="35">
        <v>218.6</v>
      </c>
      <c r="F136" s="36" t="s">
        <v>34</v>
      </c>
      <c r="G136" t="s">
        <v>35</v>
      </c>
    </row>
    <row r="137" spans="1:7">
      <c r="A137" s="33">
        <v>44945</v>
      </c>
      <c r="B137" s="22">
        <v>0.46346001157407407</v>
      </c>
      <c r="C137" s="19" t="s">
        <v>33</v>
      </c>
      <c r="D137" s="34">
        <v>24</v>
      </c>
      <c r="E137" s="35">
        <v>218.6</v>
      </c>
      <c r="F137" s="36" t="s">
        <v>34</v>
      </c>
      <c r="G137" t="s">
        <v>35</v>
      </c>
    </row>
    <row r="138" spans="1:7">
      <c r="A138" s="33">
        <v>44945</v>
      </c>
      <c r="B138" s="22">
        <v>0.46346001157407407</v>
      </c>
      <c r="C138" s="19" t="s">
        <v>33</v>
      </c>
      <c r="D138" s="34">
        <v>72</v>
      </c>
      <c r="E138" s="35">
        <v>218.6</v>
      </c>
      <c r="F138" s="36" t="s">
        <v>34</v>
      </c>
      <c r="G138" t="s">
        <v>35</v>
      </c>
    </row>
    <row r="139" spans="1:7">
      <c r="A139" s="33">
        <v>44945</v>
      </c>
      <c r="B139" s="22">
        <v>0.46479390046296298</v>
      </c>
      <c r="C139" s="19" t="s">
        <v>33</v>
      </c>
      <c r="D139" s="34">
        <v>158</v>
      </c>
      <c r="E139" s="35">
        <v>218.55</v>
      </c>
      <c r="F139" s="36" t="s">
        <v>34</v>
      </c>
      <c r="G139" t="s">
        <v>35</v>
      </c>
    </row>
    <row r="140" spans="1:7">
      <c r="A140" s="33">
        <v>44945</v>
      </c>
      <c r="B140" s="22">
        <v>0.46479390046296298</v>
      </c>
      <c r="C140" s="19" t="s">
        <v>33</v>
      </c>
      <c r="D140" s="34">
        <v>60</v>
      </c>
      <c r="E140" s="35">
        <v>218.55</v>
      </c>
      <c r="F140" s="36" t="s">
        <v>34</v>
      </c>
      <c r="G140" t="s">
        <v>35</v>
      </c>
    </row>
    <row r="141" spans="1:7">
      <c r="A141" s="33">
        <v>44945</v>
      </c>
      <c r="B141" s="22">
        <v>0.46479390046296298</v>
      </c>
      <c r="C141" s="19" t="s">
        <v>33</v>
      </c>
      <c r="D141" s="34">
        <v>54</v>
      </c>
      <c r="E141" s="35">
        <v>218.55</v>
      </c>
      <c r="F141" s="36" t="s">
        <v>34</v>
      </c>
      <c r="G141" t="s">
        <v>35</v>
      </c>
    </row>
    <row r="142" spans="1:7">
      <c r="A142" s="33">
        <v>44945</v>
      </c>
      <c r="B142" s="22">
        <v>0.46865340277777778</v>
      </c>
      <c r="C142" s="19" t="s">
        <v>33</v>
      </c>
      <c r="D142" s="34">
        <v>97</v>
      </c>
      <c r="E142" s="35">
        <v>218.9</v>
      </c>
      <c r="F142" s="36" t="s">
        <v>34</v>
      </c>
      <c r="G142" t="s">
        <v>35</v>
      </c>
    </row>
    <row r="143" spans="1:7">
      <c r="A143" s="33">
        <v>44945</v>
      </c>
      <c r="B143" s="22">
        <v>0.46865340277777778</v>
      </c>
      <c r="C143" s="19" t="s">
        <v>33</v>
      </c>
      <c r="D143" s="34">
        <v>134</v>
      </c>
      <c r="E143" s="35">
        <v>218.9</v>
      </c>
      <c r="F143" s="36" t="s">
        <v>34</v>
      </c>
      <c r="G143" t="s">
        <v>35</v>
      </c>
    </row>
    <row r="144" spans="1:7">
      <c r="A144" s="33">
        <v>44945</v>
      </c>
      <c r="B144" s="22">
        <v>0.46865341435185187</v>
      </c>
      <c r="C144" s="19" t="s">
        <v>33</v>
      </c>
      <c r="D144" s="34">
        <v>181</v>
      </c>
      <c r="E144" s="35">
        <v>218.9</v>
      </c>
      <c r="F144" s="36" t="s">
        <v>34</v>
      </c>
      <c r="G144" t="s">
        <v>35</v>
      </c>
    </row>
    <row r="145" spans="1:7">
      <c r="A145" s="33">
        <v>44945</v>
      </c>
      <c r="B145" s="22">
        <v>0.46911299768518522</v>
      </c>
      <c r="C145" s="19" t="s">
        <v>33</v>
      </c>
      <c r="D145" s="34">
        <v>46</v>
      </c>
      <c r="E145" s="35">
        <v>218.85</v>
      </c>
      <c r="F145" s="36" t="s">
        <v>34</v>
      </c>
      <c r="G145" t="s">
        <v>35</v>
      </c>
    </row>
    <row r="146" spans="1:7">
      <c r="A146" s="33">
        <v>44945</v>
      </c>
      <c r="B146" s="22">
        <v>0.46911299768518522</v>
      </c>
      <c r="C146" s="19" t="s">
        <v>33</v>
      </c>
      <c r="D146" s="34">
        <v>98</v>
      </c>
      <c r="E146" s="35">
        <v>218.85</v>
      </c>
      <c r="F146" s="36" t="s">
        <v>34</v>
      </c>
      <c r="G146" t="s">
        <v>35</v>
      </c>
    </row>
    <row r="147" spans="1:7">
      <c r="A147" s="33">
        <v>44945</v>
      </c>
      <c r="B147" s="22">
        <v>0.46911299768518522</v>
      </c>
      <c r="C147" s="19" t="s">
        <v>33</v>
      </c>
      <c r="D147" s="34">
        <v>151</v>
      </c>
      <c r="E147" s="35">
        <v>218.85</v>
      </c>
      <c r="F147" s="36" t="s">
        <v>34</v>
      </c>
      <c r="G147" t="s">
        <v>35</v>
      </c>
    </row>
    <row r="148" spans="1:7">
      <c r="A148" s="33">
        <v>44945</v>
      </c>
      <c r="B148" s="22">
        <v>0.4704405439814815</v>
      </c>
      <c r="C148" s="19" t="s">
        <v>33</v>
      </c>
      <c r="D148" s="34">
        <v>29</v>
      </c>
      <c r="E148" s="35">
        <v>218.8</v>
      </c>
      <c r="F148" s="36" t="s">
        <v>34</v>
      </c>
      <c r="G148" t="s">
        <v>35</v>
      </c>
    </row>
    <row r="149" spans="1:7">
      <c r="A149" s="33">
        <v>44945</v>
      </c>
      <c r="B149" s="22">
        <v>0.4704405439814815</v>
      </c>
      <c r="C149" s="19" t="s">
        <v>33</v>
      </c>
      <c r="D149" s="34">
        <v>222</v>
      </c>
      <c r="E149" s="35">
        <v>218.8</v>
      </c>
      <c r="F149" s="36" t="s">
        <v>34</v>
      </c>
      <c r="G149" t="s">
        <v>35</v>
      </c>
    </row>
    <row r="150" spans="1:7">
      <c r="A150" s="33">
        <v>44945</v>
      </c>
      <c r="B150" s="22">
        <v>0.47093545138888893</v>
      </c>
      <c r="C150" s="19" t="s">
        <v>33</v>
      </c>
      <c r="D150" s="34">
        <v>187</v>
      </c>
      <c r="E150" s="35">
        <v>218.55</v>
      </c>
      <c r="F150" s="36" t="s">
        <v>34</v>
      </c>
      <c r="G150" t="s">
        <v>35</v>
      </c>
    </row>
    <row r="151" spans="1:7">
      <c r="A151" s="33">
        <v>44945</v>
      </c>
      <c r="B151" s="22">
        <v>0.47477863425925926</v>
      </c>
      <c r="C151" s="19" t="s">
        <v>33</v>
      </c>
      <c r="D151" s="34">
        <v>72</v>
      </c>
      <c r="E151" s="35">
        <v>218.3</v>
      </c>
      <c r="F151" s="36" t="s">
        <v>34</v>
      </c>
      <c r="G151" t="s">
        <v>35</v>
      </c>
    </row>
    <row r="152" spans="1:7">
      <c r="A152" s="33">
        <v>44945</v>
      </c>
      <c r="B152" s="22">
        <v>0.47516870370370373</v>
      </c>
      <c r="C152" s="19" t="s">
        <v>33</v>
      </c>
      <c r="D152" s="34">
        <v>46</v>
      </c>
      <c r="E152" s="35">
        <v>218.3</v>
      </c>
      <c r="F152" s="36" t="s">
        <v>34</v>
      </c>
      <c r="G152" t="s">
        <v>35</v>
      </c>
    </row>
    <row r="153" spans="1:7">
      <c r="A153" s="33">
        <v>44945</v>
      </c>
      <c r="B153" s="22">
        <v>0.47678013888888893</v>
      </c>
      <c r="C153" s="19" t="s">
        <v>33</v>
      </c>
      <c r="D153" s="34">
        <v>132</v>
      </c>
      <c r="E153" s="35">
        <v>218.25</v>
      </c>
      <c r="F153" s="36" t="s">
        <v>34</v>
      </c>
      <c r="G153" t="s">
        <v>35</v>
      </c>
    </row>
    <row r="154" spans="1:7">
      <c r="A154" s="33">
        <v>44945</v>
      </c>
      <c r="B154" s="22">
        <v>0.47678013888888893</v>
      </c>
      <c r="C154" s="19" t="s">
        <v>33</v>
      </c>
      <c r="D154" s="34">
        <v>118</v>
      </c>
      <c r="E154" s="35">
        <v>218.25</v>
      </c>
      <c r="F154" s="36" t="s">
        <v>34</v>
      </c>
      <c r="G154" t="s">
        <v>35</v>
      </c>
    </row>
    <row r="155" spans="1:7">
      <c r="A155" s="33">
        <v>44945</v>
      </c>
      <c r="B155" s="22">
        <v>0.4793652083333334</v>
      </c>
      <c r="C155" s="19" t="s">
        <v>33</v>
      </c>
      <c r="D155" s="34">
        <v>226</v>
      </c>
      <c r="E155" s="35">
        <v>218.3</v>
      </c>
      <c r="F155" s="36" t="s">
        <v>34</v>
      </c>
      <c r="G155" t="s">
        <v>35</v>
      </c>
    </row>
    <row r="156" spans="1:7">
      <c r="A156" s="33">
        <v>44945</v>
      </c>
      <c r="B156" s="22">
        <v>0.48011542824074072</v>
      </c>
      <c r="C156" s="19" t="s">
        <v>33</v>
      </c>
      <c r="D156" s="34">
        <v>45</v>
      </c>
      <c r="E156" s="35">
        <v>218.2</v>
      </c>
      <c r="F156" s="36" t="s">
        <v>34</v>
      </c>
      <c r="G156" t="s">
        <v>35</v>
      </c>
    </row>
    <row r="157" spans="1:7">
      <c r="A157" s="33">
        <v>44945</v>
      </c>
      <c r="B157" s="22">
        <v>0.48115564814814815</v>
      </c>
      <c r="C157" s="19" t="s">
        <v>33</v>
      </c>
      <c r="D157" s="34">
        <v>232</v>
      </c>
      <c r="E157" s="35">
        <v>218.3</v>
      </c>
      <c r="F157" s="36" t="s">
        <v>34</v>
      </c>
      <c r="G157" t="s">
        <v>35</v>
      </c>
    </row>
    <row r="158" spans="1:7">
      <c r="A158" s="33">
        <v>44945</v>
      </c>
      <c r="B158" s="22">
        <v>0.4816520138888889</v>
      </c>
      <c r="C158" s="19" t="s">
        <v>33</v>
      </c>
      <c r="D158" s="34">
        <v>120</v>
      </c>
      <c r="E158" s="35">
        <v>218.2</v>
      </c>
      <c r="F158" s="36" t="s">
        <v>34</v>
      </c>
      <c r="G158" t="s">
        <v>35</v>
      </c>
    </row>
    <row r="159" spans="1:7">
      <c r="A159" s="33">
        <v>44945</v>
      </c>
      <c r="B159" s="22">
        <v>0.4816520138888889</v>
      </c>
      <c r="C159" s="19" t="s">
        <v>33</v>
      </c>
      <c r="D159" s="34">
        <v>118</v>
      </c>
      <c r="E159" s="35">
        <v>218.2</v>
      </c>
      <c r="F159" s="36" t="s">
        <v>34</v>
      </c>
      <c r="G159" t="s">
        <v>35</v>
      </c>
    </row>
    <row r="160" spans="1:7">
      <c r="A160" s="33">
        <v>44945</v>
      </c>
      <c r="B160" s="22">
        <v>0.4816520138888889</v>
      </c>
      <c r="C160" s="19" t="s">
        <v>33</v>
      </c>
      <c r="D160" s="34">
        <v>166</v>
      </c>
      <c r="E160" s="35">
        <v>218.2</v>
      </c>
      <c r="F160" s="36" t="s">
        <v>34</v>
      </c>
      <c r="G160" t="s">
        <v>35</v>
      </c>
    </row>
    <row r="161" spans="1:7">
      <c r="A161" s="33">
        <v>44945</v>
      </c>
      <c r="B161" s="22">
        <v>0.4828391782407408</v>
      </c>
      <c r="C161" s="19" t="s">
        <v>33</v>
      </c>
      <c r="D161" s="34">
        <v>55</v>
      </c>
      <c r="E161" s="35">
        <v>218.15</v>
      </c>
      <c r="F161" s="36" t="s">
        <v>34</v>
      </c>
      <c r="G161" t="s">
        <v>35</v>
      </c>
    </row>
    <row r="162" spans="1:7">
      <c r="A162" s="33">
        <v>44945</v>
      </c>
      <c r="B162" s="22">
        <v>0.48287035879629631</v>
      </c>
      <c r="C162" s="19" t="s">
        <v>33</v>
      </c>
      <c r="D162" s="34">
        <v>106</v>
      </c>
      <c r="E162" s="35">
        <v>218.15</v>
      </c>
      <c r="F162" s="36" t="s">
        <v>34</v>
      </c>
      <c r="G162" t="s">
        <v>35</v>
      </c>
    </row>
    <row r="163" spans="1:7">
      <c r="A163" s="33">
        <v>44945</v>
      </c>
      <c r="B163" s="22">
        <v>0.48287035879629631</v>
      </c>
      <c r="C163" s="19" t="s">
        <v>33</v>
      </c>
      <c r="D163" s="34">
        <v>96</v>
      </c>
      <c r="E163" s="35">
        <v>218.15</v>
      </c>
      <c r="F163" s="36" t="s">
        <v>34</v>
      </c>
      <c r="G163" t="s">
        <v>35</v>
      </c>
    </row>
    <row r="164" spans="1:7">
      <c r="A164" s="33">
        <v>44945</v>
      </c>
      <c r="B164" s="22">
        <v>0.48499888888888892</v>
      </c>
      <c r="C164" s="19" t="s">
        <v>33</v>
      </c>
      <c r="D164" s="34">
        <v>40</v>
      </c>
      <c r="E164" s="35">
        <v>218</v>
      </c>
      <c r="F164" s="36" t="s">
        <v>34</v>
      </c>
      <c r="G164" t="s">
        <v>35</v>
      </c>
    </row>
    <row r="165" spans="1:7">
      <c r="A165" s="33">
        <v>44945</v>
      </c>
      <c r="B165" s="22">
        <v>0.48499888888888892</v>
      </c>
      <c r="C165" s="19" t="s">
        <v>33</v>
      </c>
      <c r="D165" s="34">
        <v>12</v>
      </c>
      <c r="E165" s="35">
        <v>218</v>
      </c>
      <c r="F165" s="36" t="s">
        <v>34</v>
      </c>
      <c r="G165" t="s">
        <v>35</v>
      </c>
    </row>
    <row r="166" spans="1:7">
      <c r="A166" s="33">
        <v>44945</v>
      </c>
      <c r="B166" s="22">
        <v>0.48499890046296301</v>
      </c>
      <c r="C166" s="19" t="s">
        <v>33</v>
      </c>
      <c r="D166" s="34">
        <v>76</v>
      </c>
      <c r="E166" s="35">
        <v>218</v>
      </c>
      <c r="F166" s="36" t="s">
        <v>34</v>
      </c>
      <c r="G166" t="s">
        <v>35</v>
      </c>
    </row>
    <row r="167" spans="1:7">
      <c r="A167" s="33">
        <v>44945</v>
      </c>
      <c r="B167" s="22">
        <v>0.48499890046296301</v>
      </c>
      <c r="C167" s="19" t="s">
        <v>33</v>
      </c>
      <c r="D167" s="34">
        <v>124</v>
      </c>
      <c r="E167" s="35">
        <v>218</v>
      </c>
      <c r="F167" s="36" t="s">
        <v>34</v>
      </c>
      <c r="G167" t="s">
        <v>35</v>
      </c>
    </row>
    <row r="168" spans="1:7">
      <c r="A168" s="33">
        <v>44945</v>
      </c>
      <c r="B168" s="22">
        <v>0.48560721064814816</v>
      </c>
      <c r="C168" s="19" t="s">
        <v>33</v>
      </c>
      <c r="D168" s="34">
        <v>189</v>
      </c>
      <c r="E168" s="35">
        <v>218</v>
      </c>
      <c r="F168" s="36" t="s">
        <v>34</v>
      </c>
      <c r="G168" t="s">
        <v>35</v>
      </c>
    </row>
    <row r="169" spans="1:7">
      <c r="A169" s="33">
        <v>44945</v>
      </c>
      <c r="B169" s="22">
        <v>0.48627388888888889</v>
      </c>
      <c r="C169" s="19" t="s">
        <v>33</v>
      </c>
      <c r="D169" s="34">
        <v>112</v>
      </c>
      <c r="E169" s="35">
        <v>218.15</v>
      </c>
      <c r="F169" s="36" t="s">
        <v>34</v>
      </c>
      <c r="G169" t="s">
        <v>35</v>
      </c>
    </row>
    <row r="170" spans="1:7">
      <c r="A170" s="33">
        <v>44945</v>
      </c>
      <c r="B170" s="22">
        <v>0.48773369212962969</v>
      </c>
      <c r="C170" s="19" t="s">
        <v>33</v>
      </c>
      <c r="D170" s="34">
        <v>239</v>
      </c>
      <c r="E170" s="35">
        <v>218.15</v>
      </c>
      <c r="F170" s="36" t="s">
        <v>34</v>
      </c>
      <c r="G170" t="s">
        <v>35</v>
      </c>
    </row>
    <row r="171" spans="1:7">
      <c r="A171" s="33">
        <v>44945</v>
      </c>
      <c r="B171" s="22">
        <v>0.48855277777777778</v>
      </c>
      <c r="C171" s="19" t="s">
        <v>33</v>
      </c>
      <c r="D171" s="34">
        <v>125</v>
      </c>
      <c r="E171" s="35">
        <v>218.1</v>
      </c>
      <c r="F171" s="36" t="s">
        <v>34</v>
      </c>
      <c r="G171" t="s">
        <v>35</v>
      </c>
    </row>
    <row r="172" spans="1:7">
      <c r="A172" s="33">
        <v>44945</v>
      </c>
      <c r="B172" s="22">
        <v>0.48994021990740744</v>
      </c>
      <c r="C172" s="19" t="s">
        <v>33</v>
      </c>
      <c r="D172" s="34">
        <v>134</v>
      </c>
      <c r="E172" s="35">
        <v>218.1</v>
      </c>
      <c r="F172" s="36" t="s">
        <v>34</v>
      </c>
      <c r="G172" t="s">
        <v>35</v>
      </c>
    </row>
    <row r="173" spans="1:7">
      <c r="A173" s="33">
        <v>44945</v>
      </c>
      <c r="B173" s="22">
        <v>0.49042307870370372</v>
      </c>
      <c r="C173" s="19" t="s">
        <v>33</v>
      </c>
      <c r="D173" s="34">
        <v>147</v>
      </c>
      <c r="E173" s="35">
        <v>218.05</v>
      </c>
      <c r="F173" s="36" t="s">
        <v>34</v>
      </c>
      <c r="G173" t="s">
        <v>35</v>
      </c>
    </row>
    <row r="174" spans="1:7">
      <c r="A174" s="33">
        <v>44945</v>
      </c>
      <c r="B174" s="22">
        <v>0.49106258101851852</v>
      </c>
      <c r="C174" s="19" t="s">
        <v>33</v>
      </c>
      <c r="D174" s="34">
        <v>110</v>
      </c>
      <c r="E174" s="35">
        <v>218.05</v>
      </c>
      <c r="F174" s="36" t="s">
        <v>34</v>
      </c>
      <c r="G174" t="s">
        <v>35</v>
      </c>
    </row>
    <row r="175" spans="1:7">
      <c r="A175" s="33">
        <v>44945</v>
      </c>
      <c r="B175" s="22">
        <v>0.49240920138888894</v>
      </c>
      <c r="C175" s="19" t="s">
        <v>33</v>
      </c>
      <c r="D175" s="34">
        <v>118</v>
      </c>
      <c r="E175" s="35">
        <v>218.15</v>
      </c>
      <c r="F175" s="36" t="s">
        <v>34</v>
      </c>
      <c r="G175" t="s">
        <v>35</v>
      </c>
    </row>
    <row r="176" spans="1:7">
      <c r="A176" s="33">
        <v>44945</v>
      </c>
      <c r="B176" s="22">
        <v>0.49240920138888894</v>
      </c>
      <c r="C176" s="19" t="s">
        <v>33</v>
      </c>
      <c r="D176" s="34">
        <v>237</v>
      </c>
      <c r="E176" s="35">
        <v>218.15</v>
      </c>
      <c r="F176" s="36" t="s">
        <v>34</v>
      </c>
      <c r="G176" t="s">
        <v>35</v>
      </c>
    </row>
    <row r="177" spans="1:7">
      <c r="A177" s="33">
        <v>44945</v>
      </c>
      <c r="B177" s="22">
        <v>0.49240920138888894</v>
      </c>
      <c r="C177" s="19" t="s">
        <v>33</v>
      </c>
      <c r="D177" s="34">
        <v>7</v>
      </c>
      <c r="E177" s="35">
        <v>218.15</v>
      </c>
      <c r="F177" s="36" t="s">
        <v>34</v>
      </c>
      <c r="G177" t="s">
        <v>35</v>
      </c>
    </row>
    <row r="178" spans="1:7">
      <c r="A178" s="33">
        <v>44945</v>
      </c>
      <c r="B178" s="22">
        <v>0.49456717592592597</v>
      </c>
      <c r="C178" s="19" t="s">
        <v>33</v>
      </c>
      <c r="D178" s="34">
        <v>16</v>
      </c>
      <c r="E178" s="35">
        <v>218.35</v>
      </c>
      <c r="F178" s="36" t="s">
        <v>34</v>
      </c>
      <c r="G178" t="s">
        <v>35</v>
      </c>
    </row>
    <row r="179" spans="1:7">
      <c r="A179" s="33">
        <v>44945</v>
      </c>
      <c r="B179" s="22">
        <v>0.49471762731481483</v>
      </c>
      <c r="C179" s="19" t="s">
        <v>33</v>
      </c>
      <c r="D179" s="34">
        <v>98</v>
      </c>
      <c r="E179" s="35">
        <v>218.35</v>
      </c>
      <c r="F179" s="36" t="s">
        <v>34</v>
      </c>
      <c r="G179" t="s">
        <v>35</v>
      </c>
    </row>
    <row r="180" spans="1:7">
      <c r="A180" s="33">
        <v>44945</v>
      </c>
      <c r="B180" s="22">
        <v>0.49476359953703708</v>
      </c>
      <c r="C180" s="19" t="s">
        <v>33</v>
      </c>
      <c r="D180" s="34">
        <v>176</v>
      </c>
      <c r="E180" s="35">
        <v>218.3</v>
      </c>
      <c r="F180" s="36" t="s">
        <v>34</v>
      </c>
      <c r="G180" t="s">
        <v>35</v>
      </c>
    </row>
    <row r="181" spans="1:7">
      <c r="A181" s="33">
        <v>44945</v>
      </c>
      <c r="B181" s="22">
        <v>0.49480745370370371</v>
      </c>
      <c r="C181" s="19" t="s">
        <v>33</v>
      </c>
      <c r="D181" s="34">
        <v>186</v>
      </c>
      <c r="E181" s="35">
        <v>218.3</v>
      </c>
      <c r="F181" s="36" t="s">
        <v>34</v>
      </c>
      <c r="G181" t="s">
        <v>35</v>
      </c>
    </row>
    <row r="182" spans="1:7">
      <c r="A182" s="33">
        <v>44945</v>
      </c>
      <c r="B182" s="22">
        <v>0.49512620370370375</v>
      </c>
      <c r="C182" s="19" t="s">
        <v>33</v>
      </c>
      <c r="D182" s="34">
        <v>87</v>
      </c>
      <c r="E182" s="35">
        <v>218.25</v>
      </c>
      <c r="F182" s="36" t="s">
        <v>34</v>
      </c>
      <c r="G182" t="s">
        <v>35</v>
      </c>
    </row>
    <row r="183" spans="1:7">
      <c r="A183" s="33">
        <v>44945</v>
      </c>
      <c r="B183" s="22">
        <v>0.49600614583333336</v>
      </c>
      <c r="C183" s="19" t="s">
        <v>33</v>
      </c>
      <c r="D183" s="34">
        <v>129</v>
      </c>
      <c r="E183" s="35">
        <v>218.2</v>
      </c>
      <c r="F183" s="36" t="s">
        <v>34</v>
      </c>
      <c r="G183" t="s">
        <v>35</v>
      </c>
    </row>
    <row r="184" spans="1:7">
      <c r="A184" s="33">
        <v>44945</v>
      </c>
      <c r="B184" s="22">
        <v>0.49640133101851858</v>
      </c>
      <c r="C184" s="19" t="s">
        <v>33</v>
      </c>
      <c r="D184" s="34">
        <v>116</v>
      </c>
      <c r="E184" s="35">
        <v>218.15</v>
      </c>
      <c r="F184" s="36" t="s">
        <v>34</v>
      </c>
      <c r="G184" t="s">
        <v>35</v>
      </c>
    </row>
    <row r="185" spans="1:7">
      <c r="A185" s="33">
        <v>44945</v>
      </c>
      <c r="B185" s="22">
        <v>0.50005858796296299</v>
      </c>
      <c r="C185" s="19" t="s">
        <v>33</v>
      </c>
      <c r="D185" s="34">
        <v>126</v>
      </c>
      <c r="E185" s="35">
        <v>218.45</v>
      </c>
      <c r="F185" s="36" t="s">
        <v>34</v>
      </c>
      <c r="G185" t="s">
        <v>35</v>
      </c>
    </row>
    <row r="186" spans="1:7">
      <c r="A186" s="33">
        <v>44945</v>
      </c>
      <c r="B186" s="22">
        <v>0.50045280092592592</v>
      </c>
      <c r="C186" s="19" t="s">
        <v>33</v>
      </c>
      <c r="D186" s="34">
        <v>459</v>
      </c>
      <c r="E186" s="35">
        <v>218.4</v>
      </c>
      <c r="F186" s="36" t="s">
        <v>34</v>
      </c>
      <c r="G186" t="s">
        <v>35</v>
      </c>
    </row>
    <row r="187" spans="1:7">
      <c r="A187" s="33">
        <v>44945</v>
      </c>
      <c r="B187" s="22">
        <v>0.5004709259259259</v>
      </c>
      <c r="C187" s="19" t="s">
        <v>33</v>
      </c>
      <c r="D187" s="34">
        <v>176</v>
      </c>
      <c r="E187" s="35">
        <v>218.35</v>
      </c>
      <c r="F187" s="36" t="s">
        <v>34</v>
      </c>
      <c r="G187" t="s">
        <v>35</v>
      </c>
    </row>
    <row r="188" spans="1:7">
      <c r="A188" s="33">
        <v>44945</v>
      </c>
      <c r="B188" s="22">
        <v>0.50136982638888894</v>
      </c>
      <c r="C188" s="19" t="s">
        <v>33</v>
      </c>
      <c r="D188" s="34">
        <v>126</v>
      </c>
      <c r="E188" s="35">
        <v>218.35</v>
      </c>
      <c r="F188" s="36" t="s">
        <v>34</v>
      </c>
      <c r="G188" t="s">
        <v>35</v>
      </c>
    </row>
    <row r="189" spans="1:7">
      <c r="A189" s="33">
        <v>44945</v>
      </c>
      <c r="B189" s="22">
        <v>0.50355907407407408</v>
      </c>
      <c r="C189" s="19" t="s">
        <v>33</v>
      </c>
      <c r="D189" s="34">
        <v>50</v>
      </c>
      <c r="E189" s="35">
        <v>218.4</v>
      </c>
      <c r="F189" s="36" t="s">
        <v>34</v>
      </c>
      <c r="G189" t="s">
        <v>35</v>
      </c>
    </row>
    <row r="190" spans="1:7">
      <c r="A190" s="33">
        <v>44945</v>
      </c>
      <c r="B190" s="22">
        <v>0.50445535879629633</v>
      </c>
      <c r="C190" s="19" t="s">
        <v>33</v>
      </c>
      <c r="D190" s="34">
        <v>401</v>
      </c>
      <c r="E190" s="35">
        <v>218.5</v>
      </c>
      <c r="F190" s="36" t="s">
        <v>34</v>
      </c>
      <c r="G190" t="s">
        <v>35</v>
      </c>
    </row>
    <row r="191" spans="1:7">
      <c r="A191" s="33">
        <v>44945</v>
      </c>
      <c r="B191" s="22">
        <v>0.50587733796296297</v>
      </c>
      <c r="C191" s="19" t="s">
        <v>33</v>
      </c>
      <c r="D191" s="34">
        <v>128</v>
      </c>
      <c r="E191" s="35">
        <v>218.5</v>
      </c>
      <c r="F191" s="36" t="s">
        <v>34</v>
      </c>
      <c r="G191" t="s">
        <v>35</v>
      </c>
    </row>
    <row r="192" spans="1:7">
      <c r="A192" s="33">
        <v>44945</v>
      </c>
      <c r="B192" s="22">
        <v>0.50944861111111106</v>
      </c>
      <c r="C192" s="19" t="s">
        <v>33</v>
      </c>
      <c r="D192" s="34">
        <v>112</v>
      </c>
      <c r="E192" s="35">
        <v>218.75</v>
      </c>
      <c r="F192" s="36" t="s">
        <v>34</v>
      </c>
      <c r="G192" t="s">
        <v>35</v>
      </c>
    </row>
    <row r="193" spans="1:7">
      <c r="A193" s="33">
        <v>44945</v>
      </c>
      <c r="B193" s="22">
        <v>0.50994863425925929</v>
      </c>
      <c r="C193" s="19" t="s">
        <v>33</v>
      </c>
      <c r="D193" s="34">
        <v>124</v>
      </c>
      <c r="E193" s="35">
        <v>218.7</v>
      </c>
      <c r="F193" s="36" t="s">
        <v>34</v>
      </c>
      <c r="G193" t="s">
        <v>35</v>
      </c>
    </row>
    <row r="194" spans="1:7">
      <c r="A194" s="33">
        <v>44945</v>
      </c>
      <c r="B194" s="22">
        <v>0.51014641203703703</v>
      </c>
      <c r="C194" s="19" t="s">
        <v>33</v>
      </c>
      <c r="D194" s="34">
        <v>19</v>
      </c>
      <c r="E194" s="35">
        <v>218.65</v>
      </c>
      <c r="F194" s="36" t="s">
        <v>34</v>
      </c>
      <c r="G194" t="s">
        <v>35</v>
      </c>
    </row>
    <row r="195" spans="1:7">
      <c r="A195" s="33">
        <v>44945</v>
      </c>
      <c r="B195" s="22">
        <v>0.51087042824074069</v>
      </c>
      <c r="C195" s="19" t="s">
        <v>33</v>
      </c>
      <c r="D195" s="34">
        <v>28</v>
      </c>
      <c r="E195" s="35">
        <v>218.7</v>
      </c>
      <c r="F195" s="36" t="s">
        <v>34</v>
      </c>
      <c r="G195" t="s">
        <v>35</v>
      </c>
    </row>
    <row r="196" spans="1:7">
      <c r="A196" s="33">
        <v>44945</v>
      </c>
      <c r="B196" s="22">
        <v>0.51096649305555553</v>
      </c>
      <c r="C196" s="19" t="s">
        <v>33</v>
      </c>
      <c r="D196" s="34">
        <v>29</v>
      </c>
      <c r="E196" s="35">
        <v>218.7</v>
      </c>
      <c r="F196" s="36" t="s">
        <v>34</v>
      </c>
      <c r="G196" t="s">
        <v>35</v>
      </c>
    </row>
    <row r="197" spans="1:7">
      <c r="A197" s="33">
        <v>44945</v>
      </c>
      <c r="B197" s="22">
        <v>0.51096649305555553</v>
      </c>
      <c r="C197" s="19" t="s">
        <v>33</v>
      </c>
      <c r="D197" s="34">
        <v>57</v>
      </c>
      <c r="E197" s="35">
        <v>218.7</v>
      </c>
      <c r="F197" s="36" t="s">
        <v>34</v>
      </c>
      <c r="G197" t="s">
        <v>35</v>
      </c>
    </row>
    <row r="198" spans="1:7">
      <c r="A198" s="33">
        <v>44945</v>
      </c>
      <c r="B198" s="22">
        <v>0.51100327546296298</v>
      </c>
      <c r="C198" s="19" t="s">
        <v>33</v>
      </c>
      <c r="D198" s="34">
        <v>228</v>
      </c>
      <c r="E198" s="35">
        <v>218.65</v>
      </c>
      <c r="F198" s="36" t="s">
        <v>34</v>
      </c>
      <c r="G198" t="s">
        <v>35</v>
      </c>
    </row>
    <row r="199" spans="1:7">
      <c r="A199" s="33">
        <v>44945</v>
      </c>
      <c r="B199" s="22">
        <v>0.51100327546296298</v>
      </c>
      <c r="C199" s="19" t="s">
        <v>33</v>
      </c>
      <c r="D199" s="34">
        <v>93</v>
      </c>
      <c r="E199" s="35">
        <v>218.65</v>
      </c>
      <c r="F199" s="36" t="s">
        <v>34</v>
      </c>
      <c r="G199" t="s">
        <v>35</v>
      </c>
    </row>
    <row r="200" spans="1:7">
      <c r="A200" s="33">
        <v>44945</v>
      </c>
      <c r="B200" s="22">
        <v>0.51100327546296298</v>
      </c>
      <c r="C200" s="19" t="s">
        <v>33</v>
      </c>
      <c r="D200" s="34">
        <v>179</v>
      </c>
      <c r="E200" s="35">
        <v>218.65</v>
      </c>
      <c r="F200" s="36" t="s">
        <v>34</v>
      </c>
      <c r="G200" t="s">
        <v>35</v>
      </c>
    </row>
    <row r="201" spans="1:7">
      <c r="A201" s="33">
        <v>44945</v>
      </c>
      <c r="B201" s="22">
        <v>0.51100327546296298</v>
      </c>
      <c r="C201" s="19" t="s">
        <v>33</v>
      </c>
      <c r="D201" s="34">
        <v>145</v>
      </c>
      <c r="E201" s="35">
        <v>218.65</v>
      </c>
      <c r="F201" s="36" t="s">
        <v>34</v>
      </c>
      <c r="G201" t="s">
        <v>35</v>
      </c>
    </row>
    <row r="202" spans="1:7">
      <c r="A202" s="33">
        <v>44945</v>
      </c>
      <c r="B202" s="22">
        <v>0.51198166666666667</v>
      </c>
      <c r="C202" s="19" t="s">
        <v>33</v>
      </c>
      <c r="D202" s="34">
        <v>251</v>
      </c>
      <c r="E202" s="35">
        <v>218.55</v>
      </c>
      <c r="F202" s="36" t="s">
        <v>34</v>
      </c>
      <c r="G202" t="s">
        <v>35</v>
      </c>
    </row>
    <row r="203" spans="1:7">
      <c r="A203" s="33">
        <v>44945</v>
      </c>
      <c r="B203" s="22">
        <v>0.51293387731481477</v>
      </c>
      <c r="C203" s="19" t="s">
        <v>33</v>
      </c>
      <c r="D203" s="34">
        <v>155</v>
      </c>
      <c r="E203" s="35">
        <v>218.5</v>
      </c>
      <c r="F203" s="36" t="s">
        <v>34</v>
      </c>
      <c r="G203" t="s">
        <v>35</v>
      </c>
    </row>
    <row r="204" spans="1:7">
      <c r="A204" s="33">
        <v>44945</v>
      </c>
      <c r="B204" s="22">
        <v>0.51544293981481482</v>
      </c>
      <c r="C204" s="19" t="s">
        <v>33</v>
      </c>
      <c r="D204" s="34">
        <v>126</v>
      </c>
      <c r="E204" s="35">
        <v>218.45</v>
      </c>
      <c r="F204" s="36" t="s">
        <v>34</v>
      </c>
      <c r="G204" t="s">
        <v>35</v>
      </c>
    </row>
    <row r="205" spans="1:7">
      <c r="A205" s="33">
        <v>44945</v>
      </c>
      <c r="B205" s="22">
        <v>0.51544293981481482</v>
      </c>
      <c r="C205" s="19" t="s">
        <v>33</v>
      </c>
      <c r="D205" s="34">
        <v>124</v>
      </c>
      <c r="E205" s="35">
        <v>218.45</v>
      </c>
      <c r="F205" s="36" t="s">
        <v>34</v>
      </c>
      <c r="G205" t="s">
        <v>35</v>
      </c>
    </row>
    <row r="206" spans="1:7">
      <c r="A206" s="33">
        <v>44945</v>
      </c>
      <c r="B206" s="22">
        <v>0.51682420138888896</v>
      </c>
      <c r="C206" s="19" t="s">
        <v>33</v>
      </c>
      <c r="D206" s="34">
        <v>126</v>
      </c>
      <c r="E206" s="35">
        <v>218.3</v>
      </c>
      <c r="F206" s="36" t="s">
        <v>34</v>
      </c>
      <c r="G206" t="s">
        <v>35</v>
      </c>
    </row>
    <row r="207" spans="1:7">
      <c r="A207" s="33">
        <v>44945</v>
      </c>
      <c r="B207" s="22">
        <v>0.51682420138888896</v>
      </c>
      <c r="C207" s="19" t="s">
        <v>33</v>
      </c>
      <c r="D207" s="34">
        <v>126</v>
      </c>
      <c r="E207" s="35">
        <v>218.3</v>
      </c>
      <c r="F207" s="36" t="s">
        <v>34</v>
      </c>
      <c r="G207" t="s">
        <v>35</v>
      </c>
    </row>
    <row r="208" spans="1:7">
      <c r="A208" s="33">
        <v>44945</v>
      </c>
      <c r="B208" s="22">
        <v>0.51840478009259261</v>
      </c>
      <c r="C208" s="19" t="s">
        <v>33</v>
      </c>
      <c r="D208" s="34">
        <v>99</v>
      </c>
      <c r="E208" s="35">
        <v>218.4</v>
      </c>
      <c r="F208" s="36" t="s">
        <v>34</v>
      </c>
      <c r="G208" t="s">
        <v>35</v>
      </c>
    </row>
    <row r="209" spans="1:7">
      <c r="A209" s="33">
        <v>44945</v>
      </c>
      <c r="B209" s="22">
        <v>0.51840505787037039</v>
      </c>
      <c r="C209" s="19" t="s">
        <v>33</v>
      </c>
      <c r="D209" s="34">
        <v>136</v>
      </c>
      <c r="E209" s="35">
        <v>218.4</v>
      </c>
      <c r="F209" s="36" t="s">
        <v>34</v>
      </c>
      <c r="G209" t="s">
        <v>35</v>
      </c>
    </row>
    <row r="210" spans="1:7">
      <c r="A210" s="33">
        <v>44945</v>
      </c>
      <c r="B210" s="22">
        <v>0.52161131944444439</v>
      </c>
      <c r="C210" s="19" t="s">
        <v>33</v>
      </c>
      <c r="D210" s="34">
        <v>128</v>
      </c>
      <c r="E210" s="35">
        <v>218.4</v>
      </c>
      <c r="F210" s="36" t="s">
        <v>34</v>
      </c>
      <c r="G210" t="s">
        <v>35</v>
      </c>
    </row>
    <row r="211" spans="1:7">
      <c r="A211" s="33">
        <v>44945</v>
      </c>
      <c r="B211" s="22">
        <v>0.52219905092592589</v>
      </c>
      <c r="C211" s="19" t="s">
        <v>33</v>
      </c>
      <c r="D211" s="34">
        <v>90</v>
      </c>
      <c r="E211" s="35">
        <v>218.35</v>
      </c>
      <c r="F211" s="36" t="s">
        <v>34</v>
      </c>
      <c r="G211" t="s">
        <v>35</v>
      </c>
    </row>
    <row r="212" spans="1:7">
      <c r="A212" s="33">
        <v>44945</v>
      </c>
      <c r="B212" s="22">
        <v>0.52220421296296293</v>
      </c>
      <c r="C212" s="19" t="s">
        <v>33</v>
      </c>
      <c r="D212" s="34">
        <v>31</v>
      </c>
      <c r="E212" s="35">
        <v>218.35</v>
      </c>
      <c r="F212" s="36" t="s">
        <v>34</v>
      </c>
      <c r="G212" t="s">
        <v>35</v>
      </c>
    </row>
    <row r="213" spans="1:7">
      <c r="A213" s="33">
        <v>44945</v>
      </c>
      <c r="B213" s="22">
        <v>0.52221831018518516</v>
      </c>
      <c r="C213" s="19" t="s">
        <v>33</v>
      </c>
      <c r="D213" s="34">
        <v>132</v>
      </c>
      <c r="E213" s="35">
        <v>218.35</v>
      </c>
      <c r="F213" s="36" t="s">
        <v>34</v>
      </c>
      <c r="G213" t="s">
        <v>35</v>
      </c>
    </row>
    <row r="214" spans="1:7">
      <c r="A214" s="33">
        <v>44945</v>
      </c>
      <c r="B214" s="22">
        <v>0.52245973379629629</v>
      </c>
      <c r="C214" s="19" t="s">
        <v>33</v>
      </c>
      <c r="D214" s="34">
        <v>62</v>
      </c>
      <c r="E214" s="35">
        <v>218.3</v>
      </c>
      <c r="F214" s="36" t="s">
        <v>34</v>
      </c>
      <c r="G214" t="s">
        <v>35</v>
      </c>
    </row>
    <row r="215" spans="1:7">
      <c r="A215" s="33">
        <v>44945</v>
      </c>
      <c r="B215" s="22">
        <v>0.52245973379629629</v>
      </c>
      <c r="C215" s="19" t="s">
        <v>33</v>
      </c>
      <c r="D215" s="34">
        <v>54</v>
      </c>
      <c r="E215" s="35">
        <v>218.3</v>
      </c>
      <c r="F215" s="36" t="s">
        <v>34</v>
      </c>
      <c r="G215" t="s">
        <v>35</v>
      </c>
    </row>
    <row r="216" spans="1:7">
      <c r="A216" s="33">
        <v>44945</v>
      </c>
      <c r="B216" s="22">
        <v>0.52512200231481476</v>
      </c>
      <c r="C216" s="19" t="s">
        <v>33</v>
      </c>
      <c r="D216" s="34">
        <v>50</v>
      </c>
      <c r="E216" s="35">
        <v>218.2</v>
      </c>
      <c r="F216" s="36" t="s">
        <v>34</v>
      </c>
      <c r="G216" t="s">
        <v>35</v>
      </c>
    </row>
    <row r="217" spans="1:7">
      <c r="A217" s="33">
        <v>44945</v>
      </c>
      <c r="B217" s="22">
        <v>0.52516113425925925</v>
      </c>
      <c r="C217" s="19" t="s">
        <v>33</v>
      </c>
      <c r="D217" s="34">
        <v>161</v>
      </c>
      <c r="E217" s="35">
        <v>218.2</v>
      </c>
      <c r="F217" s="36" t="s">
        <v>34</v>
      </c>
      <c r="G217" t="s">
        <v>35</v>
      </c>
    </row>
    <row r="218" spans="1:7">
      <c r="A218" s="33">
        <v>44945</v>
      </c>
      <c r="B218" s="22">
        <v>0.52516113425925925</v>
      </c>
      <c r="C218" s="19" t="s">
        <v>33</v>
      </c>
      <c r="D218" s="34">
        <v>41</v>
      </c>
      <c r="E218" s="35">
        <v>218.2</v>
      </c>
      <c r="F218" s="36" t="s">
        <v>34</v>
      </c>
      <c r="G218" t="s">
        <v>35</v>
      </c>
    </row>
    <row r="219" spans="1:7">
      <c r="A219" s="33">
        <v>44945</v>
      </c>
      <c r="B219" s="22">
        <v>0.52574127314814811</v>
      </c>
      <c r="C219" s="19" t="s">
        <v>33</v>
      </c>
      <c r="D219" s="34">
        <v>116</v>
      </c>
      <c r="E219" s="35">
        <v>218.15</v>
      </c>
      <c r="F219" s="36" t="s">
        <v>34</v>
      </c>
      <c r="G219" t="s">
        <v>35</v>
      </c>
    </row>
    <row r="220" spans="1:7">
      <c r="A220" s="33">
        <v>44945</v>
      </c>
      <c r="B220" s="22">
        <v>0.52574127314814811</v>
      </c>
      <c r="C220" s="19" t="s">
        <v>33</v>
      </c>
      <c r="D220" s="34">
        <v>134</v>
      </c>
      <c r="E220" s="35">
        <v>218.15</v>
      </c>
      <c r="F220" s="36" t="s">
        <v>34</v>
      </c>
      <c r="G220" t="s">
        <v>35</v>
      </c>
    </row>
    <row r="221" spans="1:7">
      <c r="A221" s="33">
        <v>44945</v>
      </c>
      <c r="B221" s="22">
        <v>0.52847789351851848</v>
      </c>
      <c r="C221" s="19" t="s">
        <v>33</v>
      </c>
      <c r="D221" s="34">
        <v>17</v>
      </c>
      <c r="E221" s="35">
        <v>218.25</v>
      </c>
      <c r="F221" s="36" t="s">
        <v>34</v>
      </c>
      <c r="G221" t="s">
        <v>35</v>
      </c>
    </row>
    <row r="222" spans="1:7">
      <c r="A222" s="33">
        <v>44945</v>
      </c>
      <c r="B222" s="22">
        <v>0.52847789351851848</v>
      </c>
      <c r="C222" s="19" t="s">
        <v>33</v>
      </c>
      <c r="D222" s="34">
        <v>1</v>
      </c>
      <c r="E222" s="35">
        <v>218.25</v>
      </c>
      <c r="F222" s="36" t="s">
        <v>34</v>
      </c>
      <c r="G222" t="s">
        <v>35</v>
      </c>
    </row>
    <row r="223" spans="1:7">
      <c r="A223" s="33">
        <v>44945</v>
      </c>
      <c r="B223" s="22">
        <v>0.5284780555555556</v>
      </c>
      <c r="C223" s="19" t="s">
        <v>33</v>
      </c>
      <c r="D223" s="34">
        <v>114</v>
      </c>
      <c r="E223" s="35">
        <v>218.25</v>
      </c>
      <c r="F223" s="36" t="s">
        <v>34</v>
      </c>
      <c r="G223" t="s">
        <v>35</v>
      </c>
    </row>
    <row r="224" spans="1:7">
      <c r="A224" s="33">
        <v>44945</v>
      </c>
      <c r="B224" s="22">
        <v>0.5284780555555556</v>
      </c>
      <c r="C224" s="19" t="s">
        <v>33</v>
      </c>
      <c r="D224" s="34">
        <v>143</v>
      </c>
      <c r="E224" s="35">
        <v>218.25</v>
      </c>
      <c r="F224" s="36" t="s">
        <v>34</v>
      </c>
      <c r="G224" t="s">
        <v>35</v>
      </c>
    </row>
    <row r="225" spans="1:7">
      <c r="A225" s="33">
        <v>44945</v>
      </c>
      <c r="B225" s="22">
        <v>0.52853005787037033</v>
      </c>
      <c r="C225" s="19" t="s">
        <v>33</v>
      </c>
      <c r="D225" s="34">
        <v>74</v>
      </c>
      <c r="E225" s="35">
        <v>218.2</v>
      </c>
      <c r="F225" s="36" t="s">
        <v>34</v>
      </c>
      <c r="G225" t="s">
        <v>35</v>
      </c>
    </row>
    <row r="226" spans="1:7">
      <c r="A226" s="33">
        <v>44945</v>
      </c>
      <c r="B226" s="22">
        <v>0.52853041666666667</v>
      </c>
      <c r="C226" s="19" t="s">
        <v>33</v>
      </c>
      <c r="D226" s="34">
        <v>3</v>
      </c>
      <c r="E226" s="35">
        <v>218.2</v>
      </c>
      <c r="F226" s="36" t="s">
        <v>34</v>
      </c>
      <c r="G226" t="s">
        <v>35</v>
      </c>
    </row>
    <row r="227" spans="1:7">
      <c r="A227" s="33">
        <v>44945</v>
      </c>
      <c r="B227" s="22">
        <v>0.53148306712962967</v>
      </c>
      <c r="C227" s="19" t="s">
        <v>33</v>
      </c>
      <c r="D227" s="34">
        <v>93</v>
      </c>
      <c r="E227" s="35">
        <v>218.25</v>
      </c>
      <c r="F227" s="36" t="s">
        <v>34</v>
      </c>
      <c r="G227" t="s">
        <v>35</v>
      </c>
    </row>
    <row r="228" spans="1:7">
      <c r="A228" s="33">
        <v>44945</v>
      </c>
      <c r="B228" s="22">
        <v>0.53152071759259256</v>
      </c>
      <c r="C228" s="19" t="s">
        <v>33</v>
      </c>
      <c r="D228" s="34">
        <v>15</v>
      </c>
      <c r="E228" s="35">
        <v>218.25</v>
      </c>
      <c r="F228" s="36" t="s">
        <v>34</v>
      </c>
      <c r="G228" t="s">
        <v>35</v>
      </c>
    </row>
    <row r="229" spans="1:7">
      <c r="A229" s="33">
        <v>44945</v>
      </c>
      <c r="B229" s="22">
        <v>0.5317181134259259</v>
      </c>
      <c r="C229" s="19" t="s">
        <v>33</v>
      </c>
      <c r="D229" s="34">
        <v>20</v>
      </c>
      <c r="E229" s="35">
        <v>218.25</v>
      </c>
      <c r="F229" s="36" t="s">
        <v>34</v>
      </c>
      <c r="G229" t="s">
        <v>35</v>
      </c>
    </row>
    <row r="230" spans="1:7">
      <c r="A230" s="33">
        <v>44945</v>
      </c>
      <c r="B230" s="22">
        <v>0.5317181134259259</v>
      </c>
      <c r="C230" s="19" t="s">
        <v>33</v>
      </c>
      <c r="D230" s="34">
        <v>128</v>
      </c>
      <c r="E230" s="35">
        <v>218.25</v>
      </c>
      <c r="F230" s="36" t="s">
        <v>34</v>
      </c>
      <c r="G230" t="s">
        <v>35</v>
      </c>
    </row>
    <row r="231" spans="1:7">
      <c r="A231" s="33">
        <v>44945</v>
      </c>
      <c r="B231" s="22">
        <v>0.53207149305555557</v>
      </c>
      <c r="C231" s="19" t="s">
        <v>33</v>
      </c>
      <c r="D231" s="34">
        <v>128</v>
      </c>
      <c r="E231" s="35">
        <v>218.15</v>
      </c>
      <c r="F231" s="36" t="s">
        <v>34</v>
      </c>
      <c r="G231" t="s">
        <v>35</v>
      </c>
    </row>
    <row r="232" spans="1:7">
      <c r="A232" s="33">
        <v>44945</v>
      </c>
      <c r="B232" s="22">
        <v>0.53266843750000004</v>
      </c>
      <c r="C232" s="19" t="s">
        <v>33</v>
      </c>
      <c r="D232" s="34">
        <v>112</v>
      </c>
      <c r="E232" s="35">
        <v>218.1</v>
      </c>
      <c r="F232" s="36" t="s">
        <v>34</v>
      </c>
      <c r="G232" t="s">
        <v>35</v>
      </c>
    </row>
    <row r="233" spans="1:7">
      <c r="A233" s="33">
        <v>44945</v>
      </c>
      <c r="B233" s="22">
        <v>0.53266843750000004</v>
      </c>
      <c r="C233" s="19" t="s">
        <v>33</v>
      </c>
      <c r="D233" s="34">
        <v>21</v>
      </c>
      <c r="E233" s="35">
        <v>218.1</v>
      </c>
      <c r="F233" s="36" t="s">
        <v>34</v>
      </c>
      <c r="G233" t="s">
        <v>35</v>
      </c>
    </row>
    <row r="234" spans="1:7">
      <c r="A234" s="33">
        <v>44945</v>
      </c>
      <c r="B234" s="22">
        <v>0.53433091435185187</v>
      </c>
      <c r="C234" s="19" t="s">
        <v>33</v>
      </c>
      <c r="D234" s="34">
        <v>125</v>
      </c>
      <c r="E234" s="35">
        <v>218.05</v>
      </c>
      <c r="F234" s="36" t="s">
        <v>34</v>
      </c>
      <c r="G234" t="s">
        <v>35</v>
      </c>
    </row>
    <row r="235" spans="1:7">
      <c r="A235" s="33">
        <v>44945</v>
      </c>
      <c r="B235" s="22">
        <v>0.53446244212962968</v>
      </c>
      <c r="C235" s="19" t="s">
        <v>33</v>
      </c>
      <c r="D235" s="34">
        <v>157</v>
      </c>
      <c r="E235" s="35">
        <v>218.05</v>
      </c>
      <c r="F235" s="36" t="s">
        <v>34</v>
      </c>
      <c r="G235" t="s">
        <v>35</v>
      </c>
    </row>
    <row r="236" spans="1:7">
      <c r="A236" s="33">
        <v>44945</v>
      </c>
      <c r="B236" s="22">
        <v>0.53624682870370377</v>
      </c>
      <c r="C236" s="19" t="s">
        <v>33</v>
      </c>
      <c r="D236" s="34">
        <v>126</v>
      </c>
      <c r="E236" s="35">
        <v>218.05</v>
      </c>
      <c r="F236" s="36" t="s">
        <v>34</v>
      </c>
      <c r="G236" t="s">
        <v>35</v>
      </c>
    </row>
    <row r="237" spans="1:7">
      <c r="A237" s="33">
        <v>44945</v>
      </c>
      <c r="B237" s="22">
        <v>0.53673612268518511</v>
      </c>
      <c r="C237" s="19" t="s">
        <v>33</v>
      </c>
      <c r="D237" s="34">
        <v>124</v>
      </c>
      <c r="E237" s="35">
        <v>218</v>
      </c>
      <c r="F237" s="36" t="s">
        <v>34</v>
      </c>
      <c r="G237" t="s">
        <v>35</v>
      </c>
    </row>
    <row r="238" spans="1:7">
      <c r="A238" s="33">
        <v>44945</v>
      </c>
      <c r="B238" s="22">
        <v>0.53743146990740742</v>
      </c>
      <c r="C238" s="19" t="s">
        <v>33</v>
      </c>
      <c r="D238" s="34">
        <v>125</v>
      </c>
      <c r="E238" s="35">
        <v>217.9</v>
      </c>
      <c r="F238" s="36" t="s">
        <v>34</v>
      </c>
      <c r="G238" t="s">
        <v>35</v>
      </c>
    </row>
    <row r="239" spans="1:7">
      <c r="A239" s="33">
        <v>44945</v>
      </c>
      <c r="B239" s="22">
        <v>0.53843089120370369</v>
      </c>
      <c r="C239" s="19" t="s">
        <v>33</v>
      </c>
      <c r="D239" s="34">
        <v>132</v>
      </c>
      <c r="E239" s="35">
        <v>217.8</v>
      </c>
      <c r="F239" s="36" t="s">
        <v>34</v>
      </c>
      <c r="G239" t="s">
        <v>35</v>
      </c>
    </row>
    <row r="240" spans="1:7">
      <c r="A240" s="33">
        <v>44945</v>
      </c>
      <c r="B240" s="22">
        <v>0.53891383101851853</v>
      </c>
      <c r="C240" s="19" t="s">
        <v>33</v>
      </c>
      <c r="D240" s="34">
        <v>146</v>
      </c>
      <c r="E240" s="35">
        <v>217.7</v>
      </c>
      <c r="F240" s="36" t="s">
        <v>34</v>
      </c>
      <c r="G240" t="s">
        <v>35</v>
      </c>
    </row>
    <row r="241" spans="1:7">
      <c r="A241" s="33">
        <v>44945</v>
      </c>
      <c r="B241" s="22">
        <v>0.54387545138888882</v>
      </c>
      <c r="C241" s="19" t="s">
        <v>33</v>
      </c>
      <c r="D241" s="34">
        <v>356</v>
      </c>
      <c r="E241" s="35">
        <v>217.55</v>
      </c>
      <c r="F241" s="36" t="s">
        <v>34</v>
      </c>
      <c r="G241" t="s">
        <v>35</v>
      </c>
    </row>
    <row r="242" spans="1:7">
      <c r="A242" s="33">
        <v>44945</v>
      </c>
      <c r="B242" s="22">
        <v>0.54740052083333324</v>
      </c>
      <c r="C242" s="19" t="s">
        <v>33</v>
      </c>
      <c r="D242" s="34">
        <v>126</v>
      </c>
      <c r="E242" s="35">
        <v>217.8</v>
      </c>
      <c r="F242" s="36" t="s">
        <v>34</v>
      </c>
      <c r="G242" t="s">
        <v>35</v>
      </c>
    </row>
    <row r="243" spans="1:7">
      <c r="A243" s="33">
        <v>44945</v>
      </c>
      <c r="B243" s="22">
        <v>0.54787984953703694</v>
      </c>
      <c r="C243" s="19" t="s">
        <v>33</v>
      </c>
      <c r="D243" s="34">
        <v>344</v>
      </c>
      <c r="E243" s="35">
        <v>217.7</v>
      </c>
      <c r="F243" s="36" t="s">
        <v>34</v>
      </c>
      <c r="G243" t="s">
        <v>35</v>
      </c>
    </row>
    <row r="244" spans="1:7">
      <c r="A244" s="33">
        <v>44945</v>
      </c>
      <c r="B244" s="22">
        <v>0.54787984953703694</v>
      </c>
      <c r="C244" s="19" t="s">
        <v>33</v>
      </c>
      <c r="D244" s="34">
        <v>256</v>
      </c>
      <c r="E244" s="35">
        <v>217.7</v>
      </c>
      <c r="F244" s="36" t="s">
        <v>34</v>
      </c>
      <c r="G244" t="s">
        <v>35</v>
      </c>
    </row>
    <row r="245" spans="1:7">
      <c r="A245" s="33">
        <v>44945</v>
      </c>
      <c r="B245" s="22">
        <v>0.54787996527777771</v>
      </c>
      <c r="C245" s="19" t="s">
        <v>33</v>
      </c>
      <c r="D245" s="34">
        <v>80</v>
      </c>
      <c r="E245" s="35">
        <v>217.7</v>
      </c>
      <c r="F245" s="36" t="s">
        <v>34</v>
      </c>
      <c r="G245" t="s">
        <v>35</v>
      </c>
    </row>
    <row r="246" spans="1:7">
      <c r="A246" s="33">
        <v>44945</v>
      </c>
      <c r="B246" s="22">
        <v>0.55349006944444445</v>
      </c>
      <c r="C246" s="19" t="s">
        <v>33</v>
      </c>
      <c r="D246" s="34">
        <v>35</v>
      </c>
      <c r="E246" s="35">
        <v>217.9</v>
      </c>
      <c r="F246" s="36" t="s">
        <v>34</v>
      </c>
      <c r="G246" t="s">
        <v>35</v>
      </c>
    </row>
    <row r="247" spans="1:7">
      <c r="A247" s="33">
        <v>44945</v>
      </c>
      <c r="B247" s="22">
        <v>0.5534901157407407</v>
      </c>
      <c r="C247" s="19" t="s">
        <v>33</v>
      </c>
      <c r="D247" s="34">
        <v>89</v>
      </c>
      <c r="E247" s="35">
        <v>217.9</v>
      </c>
      <c r="F247" s="36" t="s">
        <v>34</v>
      </c>
      <c r="G247" t="s">
        <v>35</v>
      </c>
    </row>
    <row r="248" spans="1:7">
      <c r="A248" s="33">
        <v>44945</v>
      </c>
      <c r="B248" s="22">
        <v>0.55370873842592583</v>
      </c>
      <c r="C248" s="19" t="s">
        <v>33</v>
      </c>
      <c r="D248" s="34">
        <v>100</v>
      </c>
      <c r="E248" s="35">
        <v>217.85</v>
      </c>
      <c r="F248" s="36" t="s">
        <v>34</v>
      </c>
      <c r="G248" t="s">
        <v>35</v>
      </c>
    </row>
    <row r="249" spans="1:7">
      <c r="A249" s="33">
        <v>44945</v>
      </c>
      <c r="B249" s="22">
        <v>0.55370873842592583</v>
      </c>
      <c r="C249" s="19" t="s">
        <v>33</v>
      </c>
      <c r="D249" s="34">
        <v>69</v>
      </c>
      <c r="E249" s="35">
        <v>217.85</v>
      </c>
      <c r="F249" s="36" t="s">
        <v>34</v>
      </c>
      <c r="G249" t="s">
        <v>35</v>
      </c>
    </row>
    <row r="250" spans="1:7">
      <c r="A250" s="33">
        <v>44945</v>
      </c>
      <c r="B250" s="22">
        <v>0.55565850694444441</v>
      </c>
      <c r="C250" s="19" t="s">
        <v>33</v>
      </c>
      <c r="D250" s="34">
        <v>126</v>
      </c>
      <c r="E250" s="35">
        <v>217.8</v>
      </c>
      <c r="F250" s="36" t="s">
        <v>34</v>
      </c>
      <c r="G250" t="s">
        <v>35</v>
      </c>
    </row>
    <row r="251" spans="1:7">
      <c r="A251" s="33">
        <v>44945</v>
      </c>
      <c r="B251" s="22">
        <v>0.55565850694444441</v>
      </c>
      <c r="C251" s="19" t="s">
        <v>33</v>
      </c>
      <c r="D251" s="34">
        <v>126</v>
      </c>
      <c r="E251" s="35">
        <v>217.8</v>
      </c>
      <c r="F251" s="36" t="s">
        <v>34</v>
      </c>
      <c r="G251" t="s">
        <v>35</v>
      </c>
    </row>
    <row r="252" spans="1:7">
      <c r="A252" s="33">
        <v>44945</v>
      </c>
      <c r="B252" s="22">
        <v>0.55715692129629624</v>
      </c>
      <c r="C252" s="19" t="s">
        <v>33</v>
      </c>
      <c r="D252" s="34">
        <v>211</v>
      </c>
      <c r="E252" s="35">
        <v>217.75</v>
      </c>
      <c r="F252" s="36" t="s">
        <v>34</v>
      </c>
      <c r="G252" t="s">
        <v>35</v>
      </c>
    </row>
    <row r="253" spans="1:7">
      <c r="A253" s="33">
        <v>44945</v>
      </c>
      <c r="B253" s="22">
        <v>0.55718799768518512</v>
      </c>
      <c r="C253" s="19" t="s">
        <v>33</v>
      </c>
      <c r="D253" s="34">
        <v>12</v>
      </c>
      <c r="E253" s="35">
        <v>217.75</v>
      </c>
      <c r="F253" s="36" t="s">
        <v>34</v>
      </c>
      <c r="G253" t="s">
        <v>35</v>
      </c>
    </row>
    <row r="254" spans="1:7">
      <c r="A254" s="33">
        <v>44945</v>
      </c>
      <c r="B254" s="22">
        <v>0.55718799768518512</v>
      </c>
      <c r="C254" s="19" t="s">
        <v>33</v>
      </c>
      <c r="D254" s="34">
        <v>140</v>
      </c>
      <c r="E254" s="35">
        <v>217.75</v>
      </c>
      <c r="F254" s="36" t="s">
        <v>34</v>
      </c>
      <c r="G254" t="s">
        <v>35</v>
      </c>
    </row>
    <row r="255" spans="1:7">
      <c r="A255" s="33">
        <v>44945</v>
      </c>
      <c r="B255" s="22">
        <v>0.55741481481481481</v>
      </c>
      <c r="C255" s="19" t="s">
        <v>33</v>
      </c>
      <c r="D255" s="34">
        <v>128</v>
      </c>
      <c r="E255" s="35">
        <v>217.7</v>
      </c>
      <c r="F255" s="36" t="s">
        <v>34</v>
      </c>
      <c r="G255" t="s">
        <v>35</v>
      </c>
    </row>
    <row r="256" spans="1:7">
      <c r="A256" s="33">
        <v>44945</v>
      </c>
      <c r="B256" s="22">
        <v>0.55741481481481481</v>
      </c>
      <c r="C256" s="19" t="s">
        <v>33</v>
      </c>
      <c r="D256" s="34">
        <v>38</v>
      </c>
      <c r="E256" s="35">
        <v>217.7</v>
      </c>
      <c r="F256" s="36" t="s">
        <v>34</v>
      </c>
      <c r="G256" t="s">
        <v>35</v>
      </c>
    </row>
    <row r="257" spans="1:7">
      <c r="A257" s="33">
        <v>44945</v>
      </c>
      <c r="B257" s="22">
        <v>0.55741481481481481</v>
      </c>
      <c r="C257" s="19" t="s">
        <v>33</v>
      </c>
      <c r="D257" s="34">
        <v>80</v>
      </c>
      <c r="E257" s="35">
        <v>217.7</v>
      </c>
      <c r="F257" s="36" t="s">
        <v>34</v>
      </c>
      <c r="G257" t="s">
        <v>35</v>
      </c>
    </row>
    <row r="258" spans="1:7">
      <c r="A258" s="33">
        <v>44945</v>
      </c>
      <c r="B258" s="22">
        <v>0.55913458333333332</v>
      </c>
      <c r="C258" s="19" t="s">
        <v>33</v>
      </c>
      <c r="D258" s="34">
        <v>235</v>
      </c>
      <c r="E258" s="35">
        <v>217.6</v>
      </c>
      <c r="F258" s="36" t="s">
        <v>34</v>
      </c>
      <c r="G258" t="s">
        <v>35</v>
      </c>
    </row>
    <row r="259" spans="1:7">
      <c r="A259" s="33">
        <v>44945</v>
      </c>
      <c r="B259" s="22">
        <v>0.55914570601851854</v>
      </c>
      <c r="C259" s="19" t="s">
        <v>33</v>
      </c>
      <c r="D259" s="34">
        <v>10</v>
      </c>
      <c r="E259" s="35">
        <v>217.6</v>
      </c>
      <c r="F259" s="36" t="s">
        <v>34</v>
      </c>
      <c r="G259" t="s">
        <v>35</v>
      </c>
    </row>
    <row r="260" spans="1:7">
      <c r="A260" s="33">
        <v>44945</v>
      </c>
      <c r="B260" s="22">
        <v>0.56316011574074065</v>
      </c>
      <c r="C260" s="19" t="s">
        <v>33</v>
      </c>
      <c r="D260" s="34">
        <v>60</v>
      </c>
      <c r="E260" s="35">
        <v>217.6</v>
      </c>
      <c r="F260" s="36" t="s">
        <v>34</v>
      </c>
      <c r="G260" t="s">
        <v>35</v>
      </c>
    </row>
    <row r="261" spans="1:7">
      <c r="A261" s="33">
        <v>44945</v>
      </c>
      <c r="B261" s="22">
        <v>0.56316011574074065</v>
      </c>
      <c r="C261" s="19" t="s">
        <v>33</v>
      </c>
      <c r="D261" s="34">
        <v>56</v>
      </c>
      <c r="E261" s="35">
        <v>217.6</v>
      </c>
      <c r="F261" s="36" t="s">
        <v>34</v>
      </c>
      <c r="G261" t="s">
        <v>35</v>
      </c>
    </row>
    <row r="262" spans="1:7">
      <c r="A262" s="33">
        <v>44945</v>
      </c>
      <c r="B262" s="22">
        <v>0.56316011574074065</v>
      </c>
      <c r="C262" s="19" t="s">
        <v>33</v>
      </c>
      <c r="D262" s="34">
        <v>114</v>
      </c>
      <c r="E262" s="35">
        <v>217.6</v>
      </c>
      <c r="F262" s="36" t="s">
        <v>34</v>
      </c>
      <c r="G262" t="s">
        <v>35</v>
      </c>
    </row>
    <row r="263" spans="1:7">
      <c r="A263" s="33">
        <v>44945</v>
      </c>
      <c r="B263" s="22">
        <v>0.56325004629629627</v>
      </c>
      <c r="C263" s="19" t="s">
        <v>33</v>
      </c>
      <c r="D263" s="34">
        <v>74</v>
      </c>
      <c r="E263" s="35">
        <v>217.55</v>
      </c>
      <c r="F263" s="36" t="s">
        <v>34</v>
      </c>
      <c r="G263" t="s">
        <v>35</v>
      </c>
    </row>
    <row r="264" spans="1:7">
      <c r="A264" s="33">
        <v>44945</v>
      </c>
      <c r="B264" s="22">
        <v>0.56331092592592591</v>
      </c>
      <c r="C264" s="19" t="s">
        <v>33</v>
      </c>
      <c r="D264" s="34">
        <v>23</v>
      </c>
      <c r="E264" s="35">
        <v>217.55</v>
      </c>
      <c r="F264" s="36" t="s">
        <v>34</v>
      </c>
      <c r="G264" t="s">
        <v>35</v>
      </c>
    </row>
    <row r="265" spans="1:7">
      <c r="A265" s="33">
        <v>44945</v>
      </c>
      <c r="B265" s="22">
        <v>0.5635259953703704</v>
      </c>
      <c r="C265" s="19" t="s">
        <v>33</v>
      </c>
      <c r="D265" s="34">
        <v>28</v>
      </c>
      <c r="E265" s="35">
        <v>217.55</v>
      </c>
      <c r="F265" s="36" t="s">
        <v>34</v>
      </c>
      <c r="G265" t="s">
        <v>35</v>
      </c>
    </row>
    <row r="266" spans="1:7">
      <c r="A266" s="33">
        <v>44945</v>
      </c>
      <c r="B266" s="22">
        <v>0.5635259953703704</v>
      </c>
      <c r="C266" s="19" t="s">
        <v>33</v>
      </c>
      <c r="D266" s="34">
        <v>129</v>
      </c>
      <c r="E266" s="35">
        <v>217.55</v>
      </c>
      <c r="F266" s="36" t="s">
        <v>34</v>
      </c>
      <c r="G266" t="s">
        <v>35</v>
      </c>
    </row>
    <row r="267" spans="1:7">
      <c r="A267" s="33">
        <v>44945</v>
      </c>
      <c r="B267" s="22">
        <v>0.56540842592592588</v>
      </c>
      <c r="C267" s="19" t="s">
        <v>33</v>
      </c>
      <c r="D267" s="34">
        <v>33</v>
      </c>
      <c r="E267" s="35">
        <v>217.45</v>
      </c>
      <c r="F267" s="36" t="s">
        <v>34</v>
      </c>
      <c r="G267" t="s">
        <v>35</v>
      </c>
    </row>
    <row r="268" spans="1:7">
      <c r="A268" s="33">
        <v>44945</v>
      </c>
      <c r="B268" s="22">
        <v>0.56540842592592588</v>
      </c>
      <c r="C268" s="19" t="s">
        <v>33</v>
      </c>
      <c r="D268" s="34">
        <v>4</v>
      </c>
      <c r="E268" s="35">
        <v>217.45</v>
      </c>
      <c r="F268" s="36" t="s">
        <v>34</v>
      </c>
      <c r="G268" t="s">
        <v>35</v>
      </c>
    </row>
    <row r="269" spans="1:7">
      <c r="A269" s="33">
        <v>44945</v>
      </c>
      <c r="B269" s="22">
        <v>0.56540842592592588</v>
      </c>
      <c r="C269" s="19" t="s">
        <v>33</v>
      </c>
      <c r="D269" s="34">
        <v>210</v>
      </c>
      <c r="E269" s="35">
        <v>217.45</v>
      </c>
      <c r="F269" s="36" t="s">
        <v>34</v>
      </c>
      <c r="G269" t="s">
        <v>35</v>
      </c>
    </row>
    <row r="270" spans="1:7">
      <c r="A270" s="33">
        <v>44945</v>
      </c>
      <c r="B270" s="22">
        <v>0.567823449074074</v>
      </c>
      <c r="C270" s="19" t="s">
        <v>33</v>
      </c>
      <c r="D270" s="34">
        <v>120</v>
      </c>
      <c r="E270" s="35">
        <v>217.65</v>
      </c>
      <c r="F270" s="36" t="s">
        <v>34</v>
      </c>
      <c r="G270" t="s">
        <v>35</v>
      </c>
    </row>
    <row r="271" spans="1:7">
      <c r="A271" s="33">
        <v>44945</v>
      </c>
      <c r="B271" s="22">
        <v>0.57045122685185179</v>
      </c>
      <c r="C271" s="19" t="s">
        <v>33</v>
      </c>
      <c r="D271" s="34">
        <v>62</v>
      </c>
      <c r="E271" s="35">
        <v>217.6</v>
      </c>
      <c r="F271" s="36" t="s">
        <v>34</v>
      </c>
      <c r="G271" t="s">
        <v>35</v>
      </c>
    </row>
    <row r="272" spans="1:7">
      <c r="A272" s="33">
        <v>44945</v>
      </c>
      <c r="B272" s="22">
        <v>0.57045122685185179</v>
      </c>
      <c r="C272" s="19" t="s">
        <v>33</v>
      </c>
      <c r="D272" s="34">
        <v>181</v>
      </c>
      <c r="E272" s="35">
        <v>217.6</v>
      </c>
      <c r="F272" s="36" t="s">
        <v>34</v>
      </c>
      <c r="G272" t="s">
        <v>35</v>
      </c>
    </row>
    <row r="273" spans="1:7">
      <c r="A273" s="33">
        <v>44945</v>
      </c>
      <c r="B273" s="22">
        <v>0.57259116898148144</v>
      </c>
      <c r="C273" s="19" t="s">
        <v>33</v>
      </c>
      <c r="D273" s="34">
        <v>112</v>
      </c>
      <c r="E273" s="35">
        <v>217.65</v>
      </c>
      <c r="F273" s="36" t="s">
        <v>34</v>
      </c>
      <c r="G273" t="s">
        <v>35</v>
      </c>
    </row>
    <row r="274" spans="1:7">
      <c r="A274" s="33">
        <v>44945</v>
      </c>
      <c r="B274" s="22">
        <v>0.57816160879629619</v>
      </c>
      <c r="C274" s="19" t="s">
        <v>33</v>
      </c>
      <c r="D274" s="34">
        <v>128</v>
      </c>
      <c r="E274" s="35">
        <v>217.85</v>
      </c>
      <c r="F274" s="36" t="s">
        <v>34</v>
      </c>
      <c r="G274" t="s">
        <v>35</v>
      </c>
    </row>
    <row r="275" spans="1:7">
      <c r="A275" s="33">
        <v>44945</v>
      </c>
      <c r="B275" s="22">
        <v>0.57816184027777773</v>
      </c>
      <c r="C275" s="19" t="s">
        <v>33</v>
      </c>
      <c r="D275" s="34">
        <v>39</v>
      </c>
      <c r="E275" s="35">
        <v>217.85</v>
      </c>
      <c r="F275" s="36" t="s">
        <v>34</v>
      </c>
      <c r="G275" t="s">
        <v>35</v>
      </c>
    </row>
    <row r="276" spans="1:7">
      <c r="A276" s="33">
        <v>44945</v>
      </c>
      <c r="B276" s="22">
        <v>0.5787546180555555</v>
      </c>
      <c r="C276" s="19" t="s">
        <v>33</v>
      </c>
      <c r="D276" s="34">
        <v>95</v>
      </c>
      <c r="E276" s="35">
        <v>217.95</v>
      </c>
      <c r="F276" s="36" t="s">
        <v>34</v>
      </c>
      <c r="G276" t="s">
        <v>35</v>
      </c>
    </row>
    <row r="277" spans="1:7">
      <c r="A277" s="33">
        <v>44945</v>
      </c>
      <c r="B277" s="22">
        <v>0.57942320601851849</v>
      </c>
      <c r="C277" s="19" t="s">
        <v>33</v>
      </c>
      <c r="D277" s="34">
        <v>397</v>
      </c>
      <c r="E277" s="35">
        <v>217.9</v>
      </c>
      <c r="F277" s="36" t="s">
        <v>34</v>
      </c>
      <c r="G277" t="s">
        <v>35</v>
      </c>
    </row>
    <row r="278" spans="1:7">
      <c r="A278" s="33">
        <v>44945</v>
      </c>
      <c r="B278" s="22">
        <v>0.57942332175925926</v>
      </c>
      <c r="C278" s="19" t="s">
        <v>33</v>
      </c>
      <c r="D278" s="34">
        <v>21</v>
      </c>
      <c r="E278" s="35">
        <v>217.85</v>
      </c>
      <c r="F278" s="36" t="s">
        <v>34</v>
      </c>
      <c r="G278" t="s">
        <v>35</v>
      </c>
    </row>
    <row r="279" spans="1:7">
      <c r="A279" s="33">
        <v>44945</v>
      </c>
      <c r="B279" s="22">
        <v>0.57942332175925926</v>
      </c>
      <c r="C279" s="19" t="s">
        <v>33</v>
      </c>
      <c r="D279" s="34">
        <v>146</v>
      </c>
      <c r="E279" s="35">
        <v>217.9</v>
      </c>
      <c r="F279" s="36" t="s">
        <v>34</v>
      </c>
      <c r="G279" t="s">
        <v>35</v>
      </c>
    </row>
    <row r="280" spans="1:7">
      <c r="A280" s="33">
        <v>44945</v>
      </c>
      <c r="B280" s="22">
        <v>0.57943478009259253</v>
      </c>
      <c r="C280" s="19" t="s">
        <v>33</v>
      </c>
      <c r="D280" s="34">
        <v>73</v>
      </c>
      <c r="E280" s="35">
        <v>217.8</v>
      </c>
      <c r="F280" s="36" t="s">
        <v>34</v>
      </c>
      <c r="G280" t="s">
        <v>35</v>
      </c>
    </row>
    <row r="281" spans="1:7">
      <c r="A281" s="33">
        <v>44945</v>
      </c>
      <c r="B281" s="22">
        <v>0.57943478009259253</v>
      </c>
      <c r="C281" s="19" t="s">
        <v>33</v>
      </c>
      <c r="D281" s="34">
        <v>170</v>
      </c>
      <c r="E281" s="35">
        <v>217.8</v>
      </c>
      <c r="F281" s="36" t="s">
        <v>34</v>
      </c>
      <c r="G281" t="s">
        <v>35</v>
      </c>
    </row>
    <row r="282" spans="1:7">
      <c r="A282" s="33">
        <v>44945</v>
      </c>
      <c r="B282" s="22">
        <v>0.58369165509259258</v>
      </c>
      <c r="C282" s="19" t="s">
        <v>33</v>
      </c>
      <c r="D282" s="34">
        <v>132</v>
      </c>
      <c r="E282" s="35">
        <v>217.7</v>
      </c>
      <c r="F282" s="36" t="s">
        <v>34</v>
      </c>
      <c r="G282" t="s">
        <v>35</v>
      </c>
    </row>
    <row r="283" spans="1:7">
      <c r="A283" s="33">
        <v>44945</v>
      </c>
      <c r="B283" s="22">
        <v>0.58539576388888892</v>
      </c>
      <c r="C283" s="19" t="s">
        <v>33</v>
      </c>
      <c r="D283" s="34">
        <v>256</v>
      </c>
      <c r="E283" s="35">
        <v>217.65</v>
      </c>
      <c r="F283" s="36" t="s">
        <v>34</v>
      </c>
      <c r="G283" t="s">
        <v>35</v>
      </c>
    </row>
    <row r="284" spans="1:7">
      <c r="A284" s="33">
        <v>44945</v>
      </c>
      <c r="B284" s="22">
        <v>0.58598887731481475</v>
      </c>
      <c r="C284" s="19" t="s">
        <v>33</v>
      </c>
      <c r="D284" s="34">
        <v>60</v>
      </c>
      <c r="E284" s="35">
        <v>217.6</v>
      </c>
      <c r="F284" s="36" t="s">
        <v>34</v>
      </c>
      <c r="G284" t="s">
        <v>35</v>
      </c>
    </row>
    <row r="285" spans="1:7">
      <c r="A285" s="33">
        <v>44945</v>
      </c>
      <c r="B285" s="22">
        <v>0.5860539930555555</v>
      </c>
      <c r="C285" s="19" t="s">
        <v>33</v>
      </c>
      <c r="D285" s="34">
        <v>27</v>
      </c>
      <c r="E285" s="35">
        <v>217.6</v>
      </c>
      <c r="F285" s="36" t="s">
        <v>34</v>
      </c>
      <c r="G285" t="s">
        <v>35</v>
      </c>
    </row>
    <row r="286" spans="1:7">
      <c r="A286" s="33">
        <v>44945</v>
      </c>
      <c r="B286" s="22">
        <v>0.5860539930555555</v>
      </c>
      <c r="C286" s="19" t="s">
        <v>33</v>
      </c>
      <c r="D286" s="34">
        <v>4</v>
      </c>
      <c r="E286" s="35">
        <v>217.6</v>
      </c>
      <c r="F286" s="36" t="s">
        <v>34</v>
      </c>
      <c r="G286" t="s">
        <v>35</v>
      </c>
    </row>
    <row r="287" spans="1:7">
      <c r="A287" s="33">
        <v>44945</v>
      </c>
      <c r="B287" s="22">
        <v>0.58628527777777772</v>
      </c>
      <c r="C287" s="19" t="s">
        <v>33</v>
      </c>
      <c r="D287" s="34">
        <v>29</v>
      </c>
      <c r="E287" s="35">
        <v>217.6</v>
      </c>
      <c r="F287" s="36" t="s">
        <v>34</v>
      </c>
      <c r="G287" t="s">
        <v>35</v>
      </c>
    </row>
    <row r="288" spans="1:7">
      <c r="A288" s="33">
        <v>44945</v>
      </c>
      <c r="B288" s="22">
        <v>0.5865523958333333</v>
      </c>
      <c r="C288" s="19" t="s">
        <v>33</v>
      </c>
      <c r="D288" s="34">
        <v>52</v>
      </c>
      <c r="E288" s="35">
        <v>217.55</v>
      </c>
      <c r="F288" s="36" t="s">
        <v>34</v>
      </c>
      <c r="G288" t="s">
        <v>35</v>
      </c>
    </row>
    <row r="289" spans="1:7">
      <c r="A289" s="33">
        <v>44945</v>
      </c>
      <c r="B289" s="22">
        <v>0.5865523958333333</v>
      </c>
      <c r="C289" s="19" t="s">
        <v>33</v>
      </c>
      <c r="D289" s="34">
        <v>203</v>
      </c>
      <c r="E289" s="35">
        <v>217.55</v>
      </c>
      <c r="F289" s="36" t="s">
        <v>34</v>
      </c>
      <c r="G289" t="s">
        <v>35</v>
      </c>
    </row>
    <row r="290" spans="1:7">
      <c r="A290" s="33">
        <v>44945</v>
      </c>
      <c r="B290" s="22">
        <v>0.58763012731481479</v>
      </c>
      <c r="C290" s="19" t="s">
        <v>33</v>
      </c>
      <c r="D290" s="34">
        <v>129</v>
      </c>
      <c r="E290" s="35">
        <v>217.4</v>
      </c>
      <c r="F290" s="36" t="s">
        <v>34</v>
      </c>
      <c r="G290" t="s">
        <v>35</v>
      </c>
    </row>
    <row r="291" spans="1:7">
      <c r="A291" s="33">
        <v>44945</v>
      </c>
      <c r="B291" s="22">
        <v>0.59231217592592589</v>
      </c>
      <c r="C291" s="19" t="s">
        <v>33</v>
      </c>
      <c r="D291" s="34">
        <v>132</v>
      </c>
      <c r="E291" s="35">
        <v>217.45</v>
      </c>
      <c r="F291" s="36" t="s">
        <v>34</v>
      </c>
      <c r="G291" t="s">
        <v>35</v>
      </c>
    </row>
    <row r="292" spans="1:7">
      <c r="A292" s="33">
        <v>44945</v>
      </c>
      <c r="B292" s="22">
        <v>0.59231254629629626</v>
      </c>
      <c r="C292" s="19" t="s">
        <v>33</v>
      </c>
      <c r="D292" s="34">
        <v>132</v>
      </c>
      <c r="E292" s="35">
        <v>217.4</v>
      </c>
      <c r="F292" s="36" t="s">
        <v>34</v>
      </c>
      <c r="G292" t="s">
        <v>35</v>
      </c>
    </row>
    <row r="293" spans="1:7">
      <c r="A293" s="33">
        <v>44945</v>
      </c>
      <c r="B293" s="22">
        <v>0.59231254629629626</v>
      </c>
      <c r="C293" s="19" t="s">
        <v>33</v>
      </c>
      <c r="D293" s="34">
        <v>130</v>
      </c>
      <c r="E293" s="35">
        <v>217.4</v>
      </c>
      <c r="F293" s="36" t="s">
        <v>34</v>
      </c>
      <c r="G293" t="s">
        <v>35</v>
      </c>
    </row>
    <row r="294" spans="1:7">
      <c r="A294" s="33">
        <v>44945</v>
      </c>
      <c r="B294" s="22">
        <v>0.59231254629629626</v>
      </c>
      <c r="C294" s="19" t="s">
        <v>33</v>
      </c>
      <c r="D294" s="34">
        <v>74</v>
      </c>
      <c r="E294" s="35">
        <v>217.4</v>
      </c>
      <c r="F294" s="36" t="s">
        <v>34</v>
      </c>
      <c r="G294" t="s">
        <v>35</v>
      </c>
    </row>
    <row r="295" spans="1:7">
      <c r="A295" s="33">
        <v>44945</v>
      </c>
      <c r="B295" s="22">
        <v>0.5924997106481481</v>
      </c>
      <c r="C295" s="19" t="s">
        <v>33</v>
      </c>
      <c r="D295" s="34">
        <v>68</v>
      </c>
      <c r="E295" s="35">
        <v>217.35</v>
      </c>
      <c r="F295" s="36" t="s">
        <v>34</v>
      </c>
      <c r="G295" t="s">
        <v>35</v>
      </c>
    </row>
    <row r="296" spans="1:7">
      <c r="A296" s="33">
        <v>44945</v>
      </c>
      <c r="B296" s="22">
        <v>0.59454790509259259</v>
      </c>
      <c r="C296" s="19" t="s">
        <v>33</v>
      </c>
      <c r="D296" s="34">
        <v>3</v>
      </c>
      <c r="E296" s="35">
        <v>217.4</v>
      </c>
      <c r="F296" s="36" t="s">
        <v>34</v>
      </c>
      <c r="G296" t="s">
        <v>35</v>
      </c>
    </row>
    <row r="297" spans="1:7">
      <c r="A297" s="33">
        <v>44945</v>
      </c>
      <c r="B297" s="22">
        <v>0.59454790509259259</v>
      </c>
      <c r="C297" s="19" t="s">
        <v>33</v>
      </c>
      <c r="D297" s="34">
        <v>123</v>
      </c>
      <c r="E297" s="35">
        <v>217.4</v>
      </c>
      <c r="F297" s="36" t="s">
        <v>34</v>
      </c>
      <c r="G297" t="s">
        <v>35</v>
      </c>
    </row>
    <row r="298" spans="1:7">
      <c r="A298" s="33">
        <v>44945</v>
      </c>
      <c r="B298" s="22">
        <v>0.59469175925925921</v>
      </c>
      <c r="C298" s="19" t="s">
        <v>33</v>
      </c>
      <c r="D298" s="34">
        <v>126</v>
      </c>
      <c r="E298" s="35">
        <v>217.3</v>
      </c>
      <c r="F298" s="36" t="s">
        <v>34</v>
      </c>
      <c r="G298" t="s">
        <v>35</v>
      </c>
    </row>
    <row r="299" spans="1:7">
      <c r="A299" s="33">
        <v>44945</v>
      </c>
      <c r="B299" s="22">
        <v>0.59492096064814814</v>
      </c>
      <c r="C299" s="19" t="s">
        <v>33</v>
      </c>
      <c r="D299" s="34">
        <v>130</v>
      </c>
      <c r="E299" s="35">
        <v>217.25</v>
      </c>
      <c r="F299" s="36" t="s">
        <v>34</v>
      </c>
      <c r="G299" t="s">
        <v>35</v>
      </c>
    </row>
    <row r="300" spans="1:7">
      <c r="A300" s="33">
        <v>44945</v>
      </c>
      <c r="B300" s="22">
        <v>0.59601857638888878</v>
      </c>
      <c r="C300" s="19" t="s">
        <v>33</v>
      </c>
      <c r="D300" s="34">
        <v>72</v>
      </c>
      <c r="E300" s="35">
        <v>217.2</v>
      </c>
      <c r="F300" s="36" t="s">
        <v>34</v>
      </c>
      <c r="G300" t="s">
        <v>35</v>
      </c>
    </row>
    <row r="301" spans="1:7">
      <c r="A301" s="33">
        <v>44945</v>
      </c>
      <c r="B301" s="22">
        <v>0.59601857638888878</v>
      </c>
      <c r="C301" s="19" t="s">
        <v>33</v>
      </c>
      <c r="D301" s="34">
        <v>54</v>
      </c>
      <c r="E301" s="35">
        <v>217.2</v>
      </c>
      <c r="F301" s="36" t="s">
        <v>34</v>
      </c>
      <c r="G301" t="s">
        <v>35</v>
      </c>
    </row>
    <row r="302" spans="1:7">
      <c r="A302" s="33">
        <v>44945</v>
      </c>
      <c r="B302" s="22">
        <v>0.59689013888888887</v>
      </c>
      <c r="C302" s="19" t="s">
        <v>33</v>
      </c>
      <c r="D302" s="34">
        <v>47</v>
      </c>
      <c r="E302" s="35">
        <v>217.1</v>
      </c>
      <c r="F302" s="36" t="s">
        <v>34</v>
      </c>
      <c r="G302" t="s">
        <v>35</v>
      </c>
    </row>
    <row r="303" spans="1:7">
      <c r="A303" s="33">
        <v>44945</v>
      </c>
      <c r="B303" s="22">
        <v>0.59689013888888887</v>
      </c>
      <c r="C303" s="19" t="s">
        <v>33</v>
      </c>
      <c r="D303" s="34">
        <v>80</v>
      </c>
      <c r="E303" s="35">
        <v>217.1</v>
      </c>
      <c r="F303" s="36" t="s">
        <v>34</v>
      </c>
      <c r="G303" t="s">
        <v>35</v>
      </c>
    </row>
    <row r="304" spans="1:7">
      <c r="A304" s="33">
        <v>44945</v>
      </c>
      <c r="B304" s="22">
        <v>0.60136038194444441</v>
      </c>
      <c r="C304" s="19" t="s">
        <v>33</v>
      </c>
      <c r="D304" s="34">
        <v>50</v>
      </c>
      <c r="E304" s="35">
        <v>217.4</v>
      </c>
      <c r="F304" s="36" t="s">
        <v>34</v>
      </c>
      <c r="G304" t="s">
        <v>35</v>
      </c>
    </row>
    <row r="305" spans="1:7">
      <c r="A305" s="33">
        <v>44945</v>
      </c>
      <c r="B305" s="22">
        <v>0.60140682870370366</v>
      </c>
      <c r="C305" s="19" t="s">
        <v>33</v>
      </c>
      <c r="D305" s="34">
        <v>12</v>
      </c>
      <c r="E305" s="35">
        <v>217.4</v>
      </c>
      <c r="F305" s="36" t="s">
        <v>34</v>
      </c>
      <c r="G305" t="s">
        <v>35</v>
      </c>
    </row>
    <row r="306" spans="1:7">
      <c r="A306" s="33">
        <v>44945</v>
      </c>
      <c r="B306" s="22">
        <v>0.60216421296296296</v>
      </c>
      <c r="C306" s="19" t="s">
        <v>33</v>
      </c>
      <c r="D306" s="34">
        <v>124</v>
      </c>
      <c r="E306" s="35">
        <v>217.35</v>
      </c>
      <c r="F306" s="36" t="s">
        <v>34</v>
      </c>
      <c r="G306" t="s">
        <v>35</v>
      </c>
    </row>
    <row r="307" spans="1:7">
      <c r="A307" s="33">
        <v>44945</v>
      </c>
      <c r="B307" s="22">
        <v>0.60216421296296296</v>
      </c>
      <c r="C307" s="19" t="s">
        <v>33</v>
      </c>
      <c r="D307" s="34">
        <v>62</v>
      </c>
      <c r="E307" s="35">
        <v>217.35</v>
      </c>
      <c r="F307" s="36" t="s">
        <v>34</v>
      </c>
      <c r="G307" t="s">
        <v>35</v>
      </c>
    </row>
    <row r="308" spans="1:7">
      <c r="A308" s="33">
        <v>44945</v>
      </c>
      <c r="B308" s="22">
        <v>0.60222364583333332</v>
      </c>
      <c r="C308" s="19" t="s">
        <v>33</v>
      </c>
      <c r="D308" s="34">
        <v>116</v>
      </c>
      <c r="E308" s="35">
        <v>217.35</v>
      </c>
      <c r="F308" s="36" t="s">
        <v>34</v>
      </c>
      <c r="G308" t="s">
        <v>35</v>
      </c>
    </row>
    <row r="309" spans="1:7">
      <c r="A309" s="33">
        <v>44945</v>
      </c>
      <c r="B309" s="22">
        <v>0.60244731481481484</v>
      </c>
      <c r="C309" s="19" t="s">
        <v>33</v>
      </c>
      <c r="D309" s="34">
        <v>118</v>
      </c>
      <c r="E309" s="35">
        <v>217.35</v>
      </c>
      <c r="F309" s="36" t="s">
        <v>34</v>
      </c>
      <c r="G309" t="s">
        <v>35</v>
      </c>
    </row>
    <row r="310" spans="1:7">
      <c r="A310" s="33">
        <v>44945</v>
      </c>
      <c r="B310" s="22">
        <v>0.60294906250000002</v>
      </c>
      <c r="C310" s="19" t="s">
        <v>33</v>
      </c>
      <c r="D310" s="34">
        <v>1</v>
      </c>
      <c r="E310" s="35">
        <v>217.3</v>
      </c>
      <c r="F310" s="36" t="s">
        <v>34</v>
      </c>
      <c r="G310" t="s">
        <v>35</v>
      </c>
    </row>
    <row r="311" spans="1:7">
      <c r="A311" s="33">
        <v>44945</v>
      </c>
      <c r="B311" s="22">
        <v>0.60333249999999994</v>
      </c>
      <c r="C311" s="19" t="s">
        <v>33</v>
      </c>
      <c r="D311" s="34">
        <v>446</v>
      </c>
      <c r="E311" s="35">
        <v>217.3</v>
      </c>
      <c r="F311" s="36" t="s">
        <v>34</v>
      </c>
      <c r="G311" t="s">
        <v>35</v>
      </c>
    </row>
    <row r="312" spans="1:7">
      <c r="A312" s="33">
        <v>44945</v>
      </c>
      <c r="B312" s="22">
        <v>0.60356495370370367</v>
      </c>
      <c r="C312" s="19" t="s">
        <v>33</v>
      </c>
      <c r="D312" s="34">
        <v>119</v>
      </c>
      <c r="E312" s="35">
        <v>217.25</v>
      </c>
      <c r="F312" s="36" t="s">
        <v>34</v>
      </c>
      <c r="G312" t="s">
        <v>35</v>
      </c>
    </row>
    <row r="313" spans="1:7">
      <c r="A313" s="33">
        <v>44945</v>
      </c>
      <c r="B313" s="22">
        <v>0.60366005787037036</v>
      </c>
      <c r="C313" s="19" t="s">
        <v>33</v>
      </c>
      <c r="D313" s="34">
        <v>15</v>
      </c>
      <c r="E313" s="35">
        <v>217.25</v>
      </c>
      <c r="F313" s="36" t="s">
        <v>34</v>
      </c>
      <c r="G313" t="s">
        <v>35</v>
      </c>
    </row>
    <row r="314" spans="1:7">
      <c r="A314" s="33">
        <v>44945</v>
      </c>
      <c r="B314" s="22">
        <v>0.60366005787037036</v>
      </c>
      <c r="C314" s="19" t="s">
        <v>33</v>
      </c>
      <c r="D314" s="34">
        <v>124</v>
      </c>
      <c r="E314" s="35">
        <v>217.25</v>
      </c>
      <c r="F314" s="36" t="s">
        <v>34</v>
      </c>
      <c r="G314" t="s">
        <v>35</v>
      </c>
    </row>
    <row r="315" spans="1:7">
      <c r="A315" s="33">
        <v>44945</v>
      </c>
      <c r="B315" s="22">
        <v>0.60418842592592592</v>
      </c>
      <c r="C315" s="19" t="s">
        <v>33</v>
      </c>
      <c r="D315" s="34">
        <v>126</v>
      </c>
      <c r="E315" s="35">
        <v>217.2</v>
      </c>
      <c r="F315" s="36" t="s">
        <v>34</v>
      </c>
      <c r="G315" t="s">
        <v>35</v>
      </c>
    </row>
    <row r="316" spans="1:7">
      <c r="A316" s="33">
        <v>44945</v>
      </c>
      <c r="B316" s="22">
        <v>0.60548723379629621</v>
      </c>
      <c r="C316" s="19" t="s">
        <v>33</v>
      </c>
      <c r="D316" s="34">
        <v>150</v>
      </c>
      <c r="E316" s="35">
        <v>217.1</v>
      </c>
      <c r="F316" s="36" t="s">
        <v>34</v>
      </c>
      <c r="G316" t="s">
        <v>35</v>
      </c>
    </row>
    <row r="317" spans="1:7">
      <c r="A317" s="33">
        <v>44945</v>
      </c>
      <c r="B317" s="22">
        <v>0.60548723379629621</v>
      </c>
      <c r="C317" s="19" t="s">
        <v>33</v>
      </c>
      <c r="D317" s="34">
        <v>100</v>
      </c>
      <c r="E317" s="35">
        <v>217.1</v>
      </c>
      <c r="F317" s="36" t="s">
        <v>34</v>
      </c>
      <c r="G317" t="s">
        <v>35</v>
      </c>
    </row>
    <row r="318" spans="1:7">
      <c r="A318" s="33">
        <v>44945</v>
      </c>
      <c r="B318" s="22">
        <v>0.60548723379629621</v>
      </c>
      <c r="C318" s="19" t="s">
        <v>33</v>
      </c>
      <c r="D318" s="34">
        <v>24</v>
      </c>
      <c r="E318" s="35">
        <v>217.1</v>
      </c>
      <c r="F318" s="36" t="s">
        <v>34</v>
      </c>
      <c r="G318" t="s">
        <v>35</v>
      </c>
    </row>
    <row r="319" spans="1:7">
      <c r="A319" s="33">
        <v>44945</v>
      </c>
      <c r="B319" s="22">
        <v>0.6085242824074073</v>
      </c>
      <c r="C319" s="19" t="s">
        <v>33</v>
      </c>
      <c r="D319" s="34">
        <v>271</v>
      </c>
      <c r="E319" s="35">
        <v>217.55</v>
      </c>
      <c r="F319" s="36" t="s">
        <v>34</v>
      </c>
      <c r="G319" t="s">
        <v>35</v>
      </c>
    </row>
    <row r="320" spans="1:7">
      <c r="A320" s="33">
        <v>44945</v>
      </c>
      <c r="B320" s="22">
        <v>0.60853564814814809</v>
      </c>
      <c r="C320" s="19" t="s">
        <v>33</v>
      </c>
      <c r="D320" s="34">
        <v>249</v>
      </c>
      <c r="E320" s="35">
        <v>217.55</v>
      </c>
      <c r="F320" s="36" t="s">
        <v>34</v>
      </c>
      <c r="G320" t="s">
        <v>35</v>
      </c>
    </row>
    <row r="321" spans="1:7">
      <c r="A321" s="33">
        <v>44945</v>
      </c>
      <c r="B321" s="22">
        <v>0.60853564814814809</v>
      </c>
      <c r="C321" s="19" t="s">
        <v>33</v>
      </c>
      <c r="D321" s="34">
        <v>1</v>
      </c>
      <c r="E321" s="35">
        <v>217.55</v>
      </c>
      <c r="F321" s="36" t="s">
        <v>34</v>
      </c>
      <c r="G321" t="s">
        <v>35</v>
      </c>
    </row>
    <row r="322" spans="1:7">
      <c r="A322" s="33">
        <v>44945</v>
      </c>
      <c r="B322" s="22">
        <v>0.60853578703703703</v>
      </c>
      <c r="C322" s="19" t="s">
        <v>33</v>
      </c>
      <c r="D322" s="34">
        <v>9</v>
      </c>
      <c r="E322" s="35">
        <v>217.55</v>
      </c>
      <c r="F322" s="36" t="s">
        <v>34</v>
      </c>
      <c r="G322" t="s">
        <v>35</v>
      </c>
    </row>
    <row r="323" spans="1:7">
      <c r="A323" s="33">
        <v>44945</v>
      </c>
      <c r="B323" s="22">
        <v>0.60853578703703703</v>
      </c>
      <c r="C323" s="19" t="s">
        <v>33</v>
      </c>
      <c r="D323" s="34">
        <v>55</v>
      </c>
      <c r="E323" s="35">
        <v>217.55</v>
      </c>
      <c r="F323" s="36" t="s">
        <v>34</v>
      </c>
      <c r="G323" t="s">
        <v>35</v>
      </c>
    </row>
    <row r="324" spans="1:7">
      <c r="A324" s="33">
        <v>44945</v>
      </c>
      <c r="B324" s="22">
        <v>0.60880251157407406</v>
      </c>
      <c r="C324" s="19" t="s">
        <v>33</v>
      </c>
      <c r="D324" s="34">
        <v>114</v>
      </c>
      <c r="E324" s="35">
        <v>217.5</v>
      </c>
      <c r="F324" s="36" t="s">
        <v>34</v>
      </c>
      <c r="G324" t="s">
        <v>35</v>
      </c>
    </row>
    <row r="325" spans="1:7">
      <c r="A325" s="33">
        <v>44945</v>
      </c>
      <c r="B325" s="22">
        <v>0.60916453703703699</v>
      </c>
      <c r="C325" s="19" t="s">
        <v>33</v>
      </c>
      <c r="D325" s="34">
        <v>123</v>
      </c>
      <c r="E325" s="35">
        <v>217.45</v>
      </c>
      <c r="F325" s="36" t="s">
        <v>34</v>
      </c>
      <c r="G325" t="s">
        <v>35</v>
      </c>
    </row>
    <row r="326" spans="1:7">
      <c r="A326" s="33">
        <v>44945</v>
      </c>
      <c r="B326" s="22">
        <v>0.61173605324074076</v>
      </c>
      <c r="C326" s="19" t="s">
        <v>33</v>
      </c>
      <c r="D326" s="34">
        <v>126</v>
      </c>
      <c r="E326" s="35">
        <v>217.35</v>
      </c>
      <c r="F326" s="36" t="s">
        <v>34</v>
      </c>
      <c r="G326" t="s">
        <v>35</v>
      </c>
    </row>
    <row r="327" spans="1:7">
      <c r="A327" s="33">
        <v>44945</v>
      </c>
      <c r="B327" s="22">
        <v>0.61185238425925925</v>
      </c>
      <c r="C327" s="19" t="s">
        <v>33</v>
      </c>
      <c r="D327" s="34">
        <v>14</v>
      </c>
      <c r="E327" s="35">
        <v>217.35</v>
      </c>
      <c r="F327" s="36" t="s">
        <v>34</v>
      </c>
      <c r="G327" t="s">
        <v>35</v>
      </c>
    </row>
    <row r="328" spans="1:7">
      <c r="A328" s="33">
        <v>44945</v>
      </c>
      <c r="B328" s="22">
        <v>0.61187796296296293</v>
      </c>
      <c r="C328" s="19" t="s">
        <v>33</v>
      </c>
      <c r="D328" s="34">
        <v>50</v>
      </c>
      <c r="E328" s="35">
        <v>217.35</v>
      </c>
      <c r="F328" s="36" t="s">
        <v>34</v>
      </c>
      <c r="G328" t="s">
        <v>35</v>
      </c>
    </row>
    <row r="329" spans="1:7">
      <c r="A329" s="33">
        <v>44945</v>
      </c>
      <c r="B329" s="22">
        <v>0.61258451388888879</v>
      </c>
      <c r="C329" s="19" t="s">
        <v>33</v>
      </c>
      <c r="D329" s="34">
        <v>25</v>
      </c>
      <c r="E329" s="35">
        <v>217.35</v>
      </c>
      <c r="F329" s="36" t="s">
        <v>34</v>
      </c>
      <c r="G329" t="s">
        <v>35</v>
      </c>
    </row>
    <row r="330" spans="1:7">
      <c r="A330" s="33">
        <v>44945</v>
      </c>
      <c r="B330" s="22">
        <v>0.61332370370370359</v>
      </c>
      <c r="C330" s="19" t="s">
        <v>33</v>
      </c>
      <c r="D330" s="34">
        <v>406</v>
      </c>
      <c r="E330" s="35">
        <v>217.45</v>
      </c>
      <c r="F330" s="36" t="s">
        <v>34</v>
      </c>
      <c r="G330" t="s">
        <v>35</v>
      </c>
    </row>
    <row r="331" spans="1:7">
      <c r="A331" s="33">
        <v>44945</v>
      </c>
      <c r="B331" s="22">
        <v>0.6134681481481481</v>
      </c>
      <c r="C331" s="19" t="s">
        <v>33</v>
      </c>
      <c r="D331" s="34">
        <v>118</v>
      </c>
      <c r="E331" s="35">
        <v>217.4</v>
      </c>
      <c r="F331" s="36" t="s">
        <v>34</v>
      </c>
      <c r="G331" t="s">
        <v>35</v>
      </c>
    </row>
    <row r="332" spans="1:7">
      <c r="A332" s="33">
        <v>44945</v>
      </c>
      <c r="B332" s="22">
        <v>0.61677348379629626</v>
      </c>
      <c r="C332" s="19" t="s">
        <v>33</v>
      </c>
      <c r="D332" s="34">
        <v>15</v>
      </c>
      <c r="E332" s="35">
        <v>217.3</v>
      </c>
      <c r="F332" s="36" t="s">
        <v>34</v>
      </c>
      <c r="G332" t="s">
        <v>35</v>
      </c>
    </row>
    <row r="333" spans="1:7">
      <c r="A333" s="33">
        <v>44945</v>
      </c>
      <c r="B333" s="22">
        <v>0.61690043981481479</v>
      </c>
      <c r="C333" s="19" t="s">
        <v>33</v>
      </c>
      <c r="D333" s="34">
        <v>215</v>
      </c>
      <c r="E333" s="35">
        <v>217.3</v>
      </c>
      <c r="F333" s="36" t="s">
        <v>34</v>
      </c>
      <c r="G333" t="s">
        <v>35</v>
      </c>
    </row>
    <row r="334" spans="1:7">
      <c r="A334" s="33">
        <v>44945</v>
      </c>
      <c r="B334" s="22">
        <v>0.61707115740740737</v>
      </c>
      <c r="C334" s="19" t="s">
        <v>33</v>
      </c>
      <c r="D334" s="34">
        <v>26</v>
      </c>
      <c r="E334" s="35">
        <v>217.3</v>
      </c>
      <c r="F334" s="36" t="s">
        <v>34</v>
      </c>
      <c r="G334" t="s">
        <v>35</v>
      </c>
    </row>
    <row r="335" spans="1:7">
      <c r="A335" s="33">
        <v>44945</v>
      </c>
      <c r="B335" s="22">
        <v>0.61707115740740737</v>
      </c>
      <c r="C335" s="19" t="s">
        <v>33</v>
      </c>
      <c r="D335" s="34">
        <v>132</v>
      </c>
      <c r="E335" s="35">
        <v>217.3</v>
      </c>
      <c r="F335" s="36" t="s">
        <v>34</v>
      </c>
      <c r="G335" t="s">
        <v>35</v>
      </c>
    </row>
    <row r="336" spans="1:7">
      <c r="A336" s="33">
        <v>44945</v>
      </c>
      <c r="B336" s="22">
        <v>0.6195970833333333</v>
      </c>
      <c r="C336" s="19" t="s">
        <v>33</v>
      </c>
      <c r="D336" s="34">
        <v>123</v>
      </c>
      <c r="E336" s="35">
        <v>217.6</v>
      </c>
      <c r="F336" s="36" t="s">
        <v>34</v>
      </c>
      <c r="G336" t="s">
        <v>35</v>
      </c>
    </row>
    <row r="337" spans="1:7">
      <c r="A337" s="33">
        <v>44945</v>
      </c>
      <c r="B337" s="22">
        <v>0.62026769675925919</v>
      </c>
      <c r="C337" s="19" t="s">
        <v>33</v>
      </c>
      <c r="D337" s="34">
        <v>116</v>
      </c>
      <c r="E337" s="35">
        <v>217.65</v>
      </c>
      <c r="F337" s="36" t="s">
        <v>34</v>
      </c>
      <c r="G337" t="s">
        <v>35</v>
      </c>
    </row>
    <row r="338" spans="1:7">
      <c r="A338" s="33">
        <v>44945</v>
      </c>
      <c r="B338" s="22">
        <v>0.62062894675925917</v>
      </c>
      <c r="C338" s="19" t="s">
        <v>33</v>
      </c>
      <c r="D338" s="34">
        <v>132</v>
      </c>
      <c r="E338" s="35">
        <v>217.7</v>
      </c>
      <c r="F338" s="36" t="s">
        <v>34</v>
      </c>
      <c r="G338" t="s">
        <v>35</v>
      </c>
    </row>
    <row r="339" spans="1:7">
      <c r="A339" s="33">
        <v>44945</v>
      </c>
      <c r="B339" s="22">
        <v>0.62126585648148147</v>
      </c>
      <c r="C339" s="19" t="s">
        <v>33</v>
      </c>
      <c r="D339" s="34">
        <v>149</v>
      </c>
      <c r="E339" s="35">
        <v>217.85</v>
      </c>
      <c r="F339" s="36" t="s">
        <v>34</v>
      </c>
      <c r="G339" t="s">
        <v>35</v>
      </c>
    </row>
    <row r="340" spans="1:7">
      <c r="A340" s="33">
        <v>44945</v>
      </c>
      <c r="B340" s="22">
        <v>0.62128538194444438</v>
      </c>
      <c r="C340" s="19" t="s">
        <v>33</v>
      </c>
      <c r="D340" s="34">
        <v>32</v>
      </c>
      <c r="E340" s="35">
        <v>217.75</v>
      </c>
      <c r="F340" s="36" t="s">
        <v>34</v>
      </c>
      <c r="G340" t="s">
        <v>35</v>
      </c>
    </row>
    <row r="341" spans="1:7">
      <c r="A341" s="33">
        <v>44945</v>
      </c>
      <c r="B341" s="22">
        <v>0.62128538194444438</v>
      </c>
      <c r="C341" s="19" t="s">
        <v>33</v>
      </c>
      <c r="D341" s="34">
        <v>435</v>
      </c>
      <c r="E341" s="35">
        <v>217.75</v>
      </c>
      <c r="F341" s="36" t="s">
        <v>34</v>
      </c>
      <c r="G341" t="s">
        <v>35</v>
      </c>
    </row>
    <row r="342" spans="1:7">
      <c r="A342" s="33">
        <v>44945</v>
      </c>
      <c r="B342" s="22">
        <v>0.62128538194444438</v>
      </c>
      <c r="C342" s="19" t="s">
        <v>33</v>
      </c>
      <c r="D342" s="34">
        <v>164</v>
      </c>
      <c r="E342" s="35">
        <v>217.75</v>
      </c>
      <c r="F342" s="36" t="s">
        <v>34</v>
      </c>
      <c r="G342" t="s">
        <v>35</v>
      </c>
    </row>
    <row r="343" spans="1:7">
      <c r="A343" s="33">
        <v>44945</v>
      </c>
      <c r="B343" s="22">
        <v>0.62513261574074064</v>
      </c>
      <c r="C343" s="19" t="s">
        <v>33</v>
      </c>
      <c r="D343" s="34">
        <v>165</v>
      </c>
      <c r="E343" s="35">
        <v>217.85</v>
      </c>
      <c r="F343" s="36" t="s">
        <v>34</v>
      </c>
      <c r="G343" t="s">
        <v>35</v>
      </c>
    </row>
    <row r="344" spans="1:7">
      <c r="A344" s="33">
        <v>44945</v>
      </c>
      <c r="B344" s="22">
        <v>0.62528001157407398</v>
      </c>
      <c r="C344" s="19" t="s">
        <v>33</v>
      </c>
      <c r="D344" s="34">
        <v>83</v>
      </c>
      <c r="E344" s="35">
        <v>217.8</v>
      </c>
      <c r="F344" s="36" t="s">
        <v>34</v>
      </c>
      <c r="G344" t="s">
        <v>35</v>
      </c>
    </row>
    <row r="345" spans="1:7">
      <c r="A345" s="33">
        <v>44945</v>
      </c>
      <c r="B345" s="22">
        <v>0.62528006944444448</v>
      </c>
      <c r="C345" s="19" t="s">
        <v>33</v>
      </c>
      <c r="D345" s="34">
        <v>80</v>
      </c>
      <c r="E345" s="35">
        <v>217.8</v>
      </c>
      <c r="F345" s="36" t="s">
        <v>34</v>
      </c>
      <c r="G345" t="s">
        <v>35</v>
      </c>
    </row>
    <row r="346" spans="1:7">
      <c r="A346" s="33">
        <v>44945</v>
      </c>
      <c r="B346" s="22">
        <v>0.6253152662037037</v>
      </c>
      <c r="C346" s="19" t="s">
        <v>33</v>
      </c>
      <c r="D346" s="34">
        <v>117</v>
      </c>
      <c r="E346" s="35">
        <v>217.75</v>
      </c>
      <c r="F346" s="36" t="s">
        <v>34</v>
      </c>
      <c r="G346" t="s">
        <v>35</v>
      </c>
    </row>
    <row r="347" spans="1:7">
      <c r="A347" s="33">
        <v>44945</v>
      </c>
      <c r="B347" s="22">
        <v>0.6253152662037037</v>
      </c>
      <c r="C347" s="19" t="s">
        <v>33</v>
      </c>
      <c r="D347" s="34">
        <v>116</v>
      </c>
      <c r="E347" s="35">
        <v>217.75</v>
      </c>
      <c r="F347" s="36" t="s">
        <v>34</v>
      </c>
      <c r="G347" t="s">
        <v>35</v>
      </c>
    </row>
    <row r="348" spans="1:7">
      <c r="A348" s="33">
        <v>44945</v>
      </c>
      <c r="B348" s="22">
        <v>0.6253152662037037</v>
      </c>
      <c r="C348" s="19" t="s">
        <v>33</v>
      </c>
      <c r="D348" s="34">
        <v>116</v>
      </c>
      <c r="E348" s="35">
        <v>217.75</v>
      </c>
      <c r="F348" s="36" t="s">
        <v>34</v>
      </c>
      <c r="G348" t="s">
        <v>35</v>
      </c>
    </row>
    <row r="349" spans="1:7">
      <c r="A349" s="33">
        <v>44945</v>
      </c>
      <c r="B349" s="22">
        <v>0.62992252314814812</v>
      </c>
      <c r="C349" s="19" t="s">
        <v>33</v>
      </c>
      <c r="D349" s="34">
        <v>122</v>
      </c>
      <c r="E349" s="35">
        <v>217.85</v>
      </c>
      <c r="F349" s="36" t="s">
        <v>34</v>
      </c>
      <c r="G349" t="s">
        <v>35</v>
      </c>
    </row>
    <row r="350" spans="1:7">
      <c r="A350" s="33">
        <v>44945</v>
      </c>
      <c r="B350" s="22">
        <v>0.62992252314814812</v>
      </c>
      <c r="C350" s="19" t="s">
        <v>33</v>
      </c>
      <c r="D350" s="34">
        <v>166</v>
      </c>
      <c r="E350" s="35">
        <v>217.85</v>
      </c>
      <c r="F350" s="36" t="s">
        <v>34</v>
      </c>
      <c r="G350" t="s">
        <v>35</v>
      </c>
    </row>
    <row r="351" spans="1:7">
      <c r="A351" s="33">
        <v>44945</v>
      </c>
      <c r="B351" s="22">
        <v>0.63092256944444447</v>
      </c>
      <c r="C351" s="19" t="s">
        <v>33</v>
      </c>
      <c r="D351" s="34">
        <v>122</v>
      </c>
      <c r="E351" s="35">
        <v>217.8</v>
      </c>
      <c r="F351" s="36" t="s">
        <v>34</v>
      </c>
      <c r="G351" t="s">
        <v>35</v>
      </c>
    </row>
    <row r="352" spans="1:7">
      <c r="A352" s="33">
        <v>44945</v>
      </c>
      <c r="B352" s="22">
        <v>0.63092256944444447</v>
      </c>
      <c r="C352" s="19" t="s">
        <v>33</v>
      </c>
      <c r="D352" s="34">
        <v>269</v>
      </c>
      <c r="E352" s="35">
        <v>217.8</v>
      </c>
      <c r="F352" s="36" t="s">
        <v>34</v>
      </c>
      <c r="G352" t="s">
        <v>35</v>
      </c>
    </row>
    <row r="353" spans="1:7">
      <c r="A353" s="33">
        <v>44945</v>
      </c>
      <c r="B353" s="22">
        <v>0.63092256944444447</v>
      </c>
      <c r="C353" s="19" t="s">
        <v>33</v>
      </c>
      <c r="D353" s="34">
        <v>122</v>
      </c>
      <c r="E353" s="35">
        <v>217.8</v>
      </c>
      <c r="F353" s="36" t="s">
        <v>34</v>
      </c>
      <c r="G353" t="s">
        <v>35</v>
      </c>
    </row>
    <row r="354" spans="1:7">
      <c r="A354" s="33">
        <v>44945</v>
      </c>
      <c r="B354" s="22">
        <v>0.63092266203703695</v>
      </c>
      <c r="C354" s="19" t="s">
        <v>33</v>
      </c>
      <c r="D354" s="34">
        <v>132</v>
      </c>
      <c r="E354" s="35">
        <v>217.75</v>
      </c>
      <c r="F354" s="36" t="s">
        <v>34</v>
      </c>
      <c r="G354" t="s">
        <v>35</v>
      </c>
    </row>
    <row r="355" spans="1:7">
      <c r="A355" s="33">
        <v>44945</v>
      </c>
      <c r="B355" s="22">
        <v>0.63316201388888882</v>
      </c>
      <c r="C355" s="19" t="s">
        <v>33</v>
      </c>
      <c r="D355" s="34">
        <v>124</v>
      </c>
      <c r="E355" s="35">
        <v>217.85</v>
      </c>
      <c r="F355" s="36" t="s">
        <v>34</v>
      </c>
      <c r="G355" t="s">
        <v>35</v>
      </c>
    </row>
    <row r="356" spans="1:7">
      <c r="A356" s="33">
        <v>44945</v>
      </c>
      <c r="B356" s="22">
        <v>0.63424171296296294</v>
      </c>
      <c r="C356" s="19" t="s">
        <v>33</v>
      </c>
      <c r="D356" s="34">
        <v>114</v>
      </c>
      <c r="E356" s="35">
        <v>217.8</v>
      </c>
      <c r="F356" s="36" t="s">
        <v>34</v>
      </c>
      <c r="G356" t="s">
        <v>35</v>
      </c>
    </row>
    <row r="357" spans="1:7">
      <c r="A357" s="33">
        <v>44945</v>
      </c>
      <c r="B357" s="22">
        <v>0.6356727314814814</v>
      </c>
      <c r="C357" s="19" t="s">
        <v>33</v>
      </c>
      <c r="D357" s="34">
        <v>321</v>
      </c>
      <c r="E357" s="35">
        <v>217.85</v>
      </c>
      <c r="F357" s="36" t="s">
        <v>34</v>
      </c>
      <c r="G357" t="s">
        <v>35</v>
      </c>
    </row>
    <row r="358" spans="1:7">
      <c r="A358" s="33">
        <v>44945</v>
      </c>
      <c r="B358" s="22">
        <v>0.63648581018518513</v>
      </c>
      <c r="C358" s="19" t="s">
        <v>33</v>
      </c>
      <c r="D358" s="34">
        <v>7</v>
      </c>
      <c r="E358" s="35">
        <v>217.75</v>
      </c>
      <c r="F358" s="36" t="s">
        <v>34</v>
      </c>
      <c r="G358" t="s">
        <v>35</v>
      </c>
    </row>
    <row r="359" spans="1:7">
      <c r="A359" s="33">
        <v>44945</v>
      </c>
      <c r="B359" s="22">
        <v>0.63717680555555556</v>
      </c>
      <c r="C359" s="19" t="s">
        <v>33</v>
      </c>
      <c r="D359" s="34">
        <v>114</v>
      </c>
      <c r="E359" s="35">
        <v>217.85</v>
      </c>
      <c r="F359" s="36" t="s">
        <v>34</v>
      </c>
      <c r="G359" t="s">
        <v>35</v>
      </c>
    </row>
    <row r="360" spans="1:7">
      <c r="A360" s="33">
        <v>44945</v>
      </c>
      <c r="B360" s="22">
        <v>0.63937166666666667</v>
      </c>
      <c r="C360" s="19" t="s">
        <v>33</v>
      </c>
      <c r="D360" s="34">
        <v>116</v>
      </c>
      <c r="E360" s="35">
        <v>217.8</v>
      </c>
      <c r="F360" s="36" t="s">
        <v>34</v>
      </c>
      <c r="G360" t="s">
        <v>35</v>
      </c>
    </row>
    <row r="361" spans="1:7">
      <c r="A361" s="33">
        <v>44945</v>
      </c>
      <c r="B361" s="22">
        <v>0.63971744212962967</v>
      </c>
      <c r="C361" s="19" t="s">
        <v>33</v>
      </c>
      <c r="D361" s="34">
        <v>116</v>
      </c>
      <c r="E361" s="35">
        <v>217.8</v>
      </c>
      <c r="F361" s="36" t="s">
        <v>34</v>
      </c>
      <c r="G361" t="s">
        <v>35</v>
      </c>
    </row>
    <row r="362" spans="1:7">
      <c r="A362" s="33">
        <v>44945</v>
      </c>
      <c r="B362" s="22">
        <v>0.63971744212962967</v>
      </c>
      <c r="C362" s="19" t="s">
        <v>33</v>
      </c>
      <c r="D362" s="34">
        <v>69</v>
      </c>
      <c r="E362" s="35">
        <v>217.8</v>
      </c>
      <c r="F362" s="36" t="s">
        <v>34</v>
      </c>
      <c r="G362" t="s">
        <v>35</v>
      </c>
    </row>
    <row r="363" spans="1:7">
      <c r="A363" s="33">
        <v>44945</v>
      </c>
      <c r="B363" s="22">
        <v>0.63971744212962967</v>
      </c>
      <c r="C363" s="19" t="s">
        <v>33</v>
      </c>
      <c r="D363" s="34">
        <v>150</v>
      </c>
      <c r="E363" s="35">
        <v>217.8</v>
      </c>
      <c r="F363" s="36" t="s">
        <v>34</v>
      </c>
      <c r="G363" t="s">
        <v>35</v>
      </c>
    </row>
    <row r="364" spans="1:7">
      <c r="A364" s="33">
        <v>44945</v>
      </c>
      <c r="B364" s="22">
        <v>0.63984416666666666</v>
      </c>
      <c r="C364" s="19" t="s">
        <v>33</v>
      </c>
      <c r="D364" s="34">
        <v>94</v>
      </c>
      <c r="E364" s="35">
        <v>217.75</v>
      </c>
      <c r="F364" s="36" t="s">
        <v>34</v>
      </c>
      <c r="G364" t="s">
        <v>35</v>
      </c>
    </row>
    <row r="365" spans="1:7">
      <c r="A365" s="33">
        <v>44945</v>
      </c>
      <c r="B365" s="22">
        <v>0.63984416666666666</v>
      </c>
      <c r="C365" s="19" t="s">
        <v>33</v>
      </c>
      <c r="D365" s="34">
        <v>117</v>
      </c>
      <c r="E365" s="35">
        <v>217.75</v>
      </c>
      <c r="F365" s="36" t="s">
        <v>34</v>
      </c>
      <c r="G365" t="s">
        <v>35</v>
      </c>
    </row>
    <row r="366" spans="1:7">
      <c r="A366" s="33">
        <v>44945</v>
      </c>
      <c r="B366" s="22">
        <v>0.64000641203703701</v>
      </c>
      <c r="C366" s="19" t="s">
        <v>33</v>
      </c>
      <c r="D366" s="34">
        <v>73</v>
      </c>
      <c r="E366" s="35">
        <v>217.75</v>
      </c>
      <c r="F366" s="36" t="s">
        <v>34</v>
      </c>
      <c r="G366" t="s">
        <v>35</v>
      </c>
    </row>
    <row r="367" spans="1:7">
      <c r="A367" s="33">
        <v>44945</v>
      </c>
      <c r="B367" s="22">
        <v>0.64223797453703702</v>
      </c>
      <c r="C367" s="19" t="s">
        <v>33</v>
      </c>
      <c r="D367" s="34">
        <v>130</v>
      </c>
      <c r="E367" s="35">
        <v>217.95</v>
      </c>
      <c r="F367" s="36" t="s">
        <v>34</v>
      </c>
      <c r="G367" t="s">
        <v>35</v>
      </c>
    </row>
    <row r="368" spans="1:7">
      <c r="A368" s="33">
        <v>44945</v>
      </c>
      <c r="B368" s="22">
        <v>0.64449416666666659</v>
      </c>
      <c r="C368" s="19" t="s">
        <v>33</v>
      </c>
      <c r="D368" s="34">
        <v>66</v>
      </c>
      <c r="E368" s="35">
        <v>218</v>
      </c>
      <c r="F368" s="36" t="s">
        <v>34</v>
      </c>
      <c r="G368" t="s">
        <v>35</v>
      </c>
    </row>
    <row r="369" spans="1:7">
      <c r="A369" s="33">
        <v>44945</v>
      </c>
      <c r="B369" s="22">
        <v>0.64467540509259258</v>
      </c>
      <c r="C369" s="19" t="s">
        <v>33</v>
      </c>
      <c r="D369" s="34">
        <v>72</v>
      </c>
      <c r="E369" s="35">
        <v>217.95</v>
      </c>
      <c r="F369" s="36" t="s">
        <v>34</v>
      </c>
      <c r="G369" t="s">
        <v>35</v>
      </c>
    </row>
    <row r="370" spans="1:7">
      <c r="A370" s="33">
        <v>44945</v>
      </c>
      <c r="B370" s="22">
        <v>0.64516296296296294</v>
      </c>
      <c r="C370" s="19" t="s">
        <v>33</v>
      </c>
      <c r="D370" s="34">
        <v>66</v>
      </c>
      <c r="E370" s="35">
        <v>217.9</v>
      </c>
      <c r="F370" s="36" t="s">
        <v>34</v>
      </c>
      <c r="G370" t="s">
        <v>35</v>
      </c>
    </row>
    <row r="371" spans="1:7">
      <c r="A371" s="33">
        <v>44945</v>
      </c>
      <c r="B371" s="22">
        <v>0.64516296296296294</v>
      </c>
      <c r="C371" s="19" t="s">
        <v>33</v>
      </c>
      <c r="D371" s="34">
        <v>290</v>
      </c>
      <c r="E371" s="35">
        <v>217.9</v>
      </c>
      <c r="F371" s="36" t="s">
        <v>34</v>
      </c>
      <c r="G371" t="s">
        <v>35</v>
      </c>
    </row>
    <row r="372" spans="1:7">
      <c r="A372" s="33">
        <v>44945</v>
      </c>
      <c r="B372" s="22">
        <v>0.64652890046296296</v>
      </c>
      <c r="C372" s="19" t="s">
        <v>33</v>
      </c>
      <c r="D372" s="34">
        <v>143</v>
      </c>
      <c r="E372" s="35">
        <v>218</v>
      </c>
      <c r="F372" s="36" t="s">
        <v>34</v>
      </c>
      <c r="G372" t="s">
        <v>35</v>
      </c>
    </row>
    <row r="373" spans="1:7">
      <c r="A373" s="33">
        <v>44945</v>
      </c>
      <c r="B373" s="22">
        <v>0.64710039351851845</v>
      </c>
      <c r="C373" s="19" t="s">
        <v>33</v>
      </c>
      <c r="D373" s="34">
        <v>381</v>
      </c>
      <c r="E373" s="35">
        <v>218.05</v>
      </c>
      <c r="F373" s="36" t="s">
        <v>34</v>
      </c>
      <c r="G373" t="s">
        <v>35</v>
      </c>
    </row>
    <row r="374" spans="1:7">
      <c r="A374" s="33">
        <v>44945</v>
      </c>
      <c r="B374" s="22">
        <v>0.64710050925925922</v>
      </c>
      <c r="C374" s="19" t="s">
        <v>33</v>
      </c>
      <c r="D374" s="34">
        <v>120</v>
      </c>
      <c r="E374" s="35">
        <v>218.05</v>
      </c>
      <c r="F374" s="36" t="s">
        <v>34</v>
      </c>
      <c r="G374" t="s">
        <v>35</v>
      </c>
    </row>
    <row r="375" spans="1:7">
      <c r="A375" s="33">
        <v>44945</v>
      </c>
      <c r="B375" s="22">
        <v>0.64725997685185188</v>
      </c>
      <c r="C375" s="19" t="s">
        <v>33</v>
      </c>
      <c r="D375" s="34">
        <v>112</v>
      </c>
      <c r="E375" s="35">
        <v>218</v>
      </c>
      <c r="F375" s="36" t="s">
        <v>34</v>
      </c>
      <c r="G375" t="s">
        <v>35</v>
      </c>
    </row>
    <row r="376" spans="1:7">
      <c r="A376" s="33">
        <v>44945</v>
      </c>
      <c r="B376" s="22">
        <v>0.64823486111111106</v>
      </c>
      <c r="C376" s="19" t="s">
        <v>33</v>
      </c>
      <c r="D376" s="34">
        <v>105</v>
      </c>
      <c r="E376" s="35">
        <v>218</v>
      </c>
      <c r="F376" s="36" t="s">
        <v>34</v>
      </c>
      <c r="G376" t="s">
        <v>35</v>
      </c>
    </row>
    <row r="377" spans="1:7">
      <c r="A377" s="33">
        <v>44945</v>
      </c>
      <c r="B377" s="22">
        <v>0.64831241898148151</v>
      </c>
      <c r="C377" s="19" t="s">
        <v>33</v>
      </c>
      <c r="D377" s="34">
        <v>15</v>
      </c>
      <c r="E377" s="35">
        <v>218</v>
      </c>
      <c r="F377" s="36" t="s">
        <v>34</v>
      </c>
      <c r="G377" t="s">
        <v>35</v>
      </c>
    </row>
    <row r="378" spans="1:7">
      <c r="A378" s="33">
        <v>44945</v>
      </c>
      <c r="B378" s="22">
        <v>0.64840990740740734</v>
      </c>
      <c r="C378" s="19" t="s">
        <v>33</v>
      </c>
      <c r="D378" s="34">
        <v>120</v>
      </c>
      <c r="E378" s="35">
        <v>217.95</v>
      </c>
      <c r="F378" s="36" t="s">
        <v>34</v>
      </c>
      <c r="G378" t="s">
        <v>35</v>
      </c>
    </row>
    <row r="379" spans="1:7">
      <c r="A379" s="33">
        <v>44945</v>
      </c>
      <c r="B379" s="22">
        <v>0.64908328703703699</v>
      </c>
      <c r="C379" s="19" t="s">
        <v>33</v>
      </c>
      <c r="D379" s="34">
        <v>20</v>
      </c>
      <c r="E379" s="35">
        <v>217.9</v>
      </c>
      <c r="F379" s="36" t="s">
        <v>34</v>
      </c>
      <c r="G379" t="s">
        <v>35</v>
      </c>
    </row>
    <row r="380" spans="1:7">
      <c r="A380" s="33">
        <v>44945</v>
      </c>
      <c r="B380" s="22">
        <v>0.64921908564814812</v>
      </c>
      <c r="C380" s="19" t="s">
        <v>33</v>
      </c>
      <c r="D380" s="34">
        <v>105</v>
      </c>
      <c r="E380" s="35">
        <v>217.9</v>
      </c>
      <c r="F380" s="36" t="s">
        <v>34</v>
      </c>
      <c r="G380" t="s">
        <v>35</v>
      </c>
    </row>
    <row r="381" spans="1:7">
      <c r="A381" s="33">
        <v>44945</v>
      </c>
      <c r="B381" s="22">
        <v>0.64921908564814812</v>
      </c>
      <c r="C381" s="19" t="s">
        <v>33</v>
      </c>
      <c r="D381" s="34">
        <v>254</v>
      </c>
      <c r="E381" s="35">
        <v>217.9</v>
      </c>
      <c r="F381" s="36" t="s">
        <v>34</v>
      </c>
      <c r="G381" t="s">
        <v>35</v>
      </c>
    </row>
    <row r="382" spans="1:7">
      <c r="A382" s="33">
        <v>44945</v>
      </c>
      <c r="B382" s="22">
        <v>0.64921908564814812</v>
      </c>
      <c r="C382" s="19" t="s">
        <v>33</v>
      </c>
      <c r="D382" s="34">
        <v>3</v>
      </c>
      <c r="E382" s="35">
        <v>217.9</v>
      </c>
      <c r="F382" s="36" t="s">
        <v>34</v>
      </c>
      <c r="G382" t="s">
        <v>35</v>
      </c>
    </row>
    <row r="383" spans="1:7">
      <c r="A383" s="33">
        <v>44945</v>
      </c>
      <c r="B383" s="22">
        <v>0.65083717592592594</v>
      </c>
      <c r="C383" s="19" t="s">
        <v>33</v>
      </c>
      <c r="D383" s="34">
        <v>130</v>
      </c>
      <c r="E383" s="35">
        <v>217.85</v>
      </c>
      <c r="F383" s="36" t="s">
        <v>34</v>
      </c>
      <c r="G383" t="s">
        <v>35</v>
      </c>
    </row>
    <row r="384" spans="1:7">
      <c r="A384" s="33">
        <v>44945</v>
      </c>
      <c r="B384" s="22">
        <v>0.65083717592592594</v>
      </c>
      <c r="C384" s="19" t="s">
        <v>33</v>
      </c>
      <c r="D384" s="34">
        <v>4</v>
      </c>
      <c r="E384" s="35">
        <v>217.85</v>
      </c>
      <c r="F384" s="36" t="s">
        <v>34</v>
      </c>
      <c r="G384" t="s">
        <v>35</v>
      </c>
    </row>
    <row r="385" spans="1:7">
      <c r="A385" s="33">
        <v>44945</v>
      </c>
      <c r="B385" s="22">
        <v>0.65178456018518516</v>
      </c>
      <c r="C385" s="19" t="s">
        <v>33</v>
      </c>
      <c r="D385" s="34">
        <v>114</v>
      </c>
      <c r="E385" s="35">
        <v>217.8</v>
      </c>
      <c r="F385" s="36" t="s">
        <v>34</v>
      </c>
      <c r="G385" t="s">
        <v>35</v>
      </c>
    </row>
    <row r="386" spans="1:7">
      <c r="A386" s="33">
        <v>44945</v>
      </c>
      <c r="B386" s="22">
        <v>0.65178456018518516</v>
      </c>
      <c r="C386" s="19" t="s">
        <v>33</v>
      </c>
      <c r="D386" s="34">
        <v>114</v>
      </c>
      <c r="E386" s="35">
        <v>217.8</v>
      </c>
      <c r="F386" s="36" t="s">
        <v>34</v>
      </c>
      <c r="G386" t="s">
        <v>35</v>
      </c>
    </row>
    <row r="387" spans="1:7">
      <c r="A387" s="33">
        <v>44945</v>
      </c>
      <c r="B387" s="22">
        <v>0.65381410879629631</v>
      </c>
      <c r="C387" s="19" t="s">
        <v>33</v>
      </c>
      <c r="D387" s="34">
        <v>130</v>
      </c>
      <c r="E387" s="35">
        <v>217.9</v>
      </c>
      <c r="F387" s="36" t="s">
        <v>34</v>
      </c>
      <c r="G387" t="s">
        <v>35</v>
      </c>
    </row>
    <row r="388" spans="1:7">
      <c r="A388" s="33">
        <v>44945</v>
      </c>
      <c r="B388" s="22">
        <v>0.65431347222222214</v>
      </c>
      <c r="C388" s="19" t="s">
        <v>33</v>
      </c>
      <c r="D388" s="34">
        <v>122</v>
      </c>
      <c r="E388" s="35">
        <v>217.95</v>
      </c>
      <c r="F388" s="36" t="s">
        <v>34</v>
      </c>
      <c r="G388" t="s">
        <v>35</v>
      </c>
    </row>
    <row r="389" spans="1:7">
      <c r="A389" s="33">
        <v>44945</v>
      </c>
      <c r="B389" s="22">
        <v>0.65480351851851848</v>
      </c>
      <c r="C389" s="19" t="s">
        <v>33</v>
      </c>
      <c r="D389" s="34">
        <v>57</v>
      </c>
      <c r="E389" s="35">
        <v>217.95</v>
      </c>
      <c r="F389" s="36" t="s">
        <v>34</v>
      </c>
      <c r="G389" t="s">
        <v>35</v>
      </c>
    </row>
    <row r="390" spans="1:7">
      <c r="A390" s="33">
        <v>44945</v>
      </c>
      <c r="B390" s="22">
        <v>0.65480351851851848</v>
      </c>
      <c r="C390" s="19" t="s">
        <v>33</v>
      </c>
      <c r="D390" s="34">
        <v>57</v>
      </c>
      <c r="E390" s="35">
        <v>217.95</v>
      </c>
      <c r="F390" s="36" t="s">
        <v>34</v>
      </c>
      <c r="G390" t="s">
        <v>35</v>
      </c>
    </row>
    <row r="391" spans="1:7">
      <c r="A391" s="33">
        <v>44945</v>
      </c>
      <c r="B391" s="22">
        <v>0.65489891203703698</v>
      </c>
      <c r="C391" s="19" t="s">
        <v>33</v>
      </c>
      <c r="D391" s="34">
        <v>55</v>
      </c>
      <c r="E391" s="35">
        <v>217.9</v>
      </c>
      <c r="F391" s="36" t="s">
        <v>34</v>
      </c>
      <c r="G391" t="s">
        <v>35</v>
      </c>
    </row>
    <row r="392" spans="1:7">
      <c r="A392" s="33">
        <v>44945</v>
      </c>
      <c r="B392" s="22">
        <v>0.65516619212962957</v>
      </c>
      <c r="C392" s="19" t="s">
        <v>33</v>
      </c>
      <c r="D392" s="34">
        <v>95</v>
      </c>
      <c r="E392" s="35">
        <v>217.9</v>
      </c>
      <c r="F392" s="36" t="s">
        <v>34</v>
      </c>
      <c r="G392" t="s">
        <v>35</v>
      </c>
    </row>
    <row r="393" spans="1:7">
      <c r="A393" s="33">
        <v>44945</v>
      </c>
      <c r="B393" s="22">
        <v>0.65521873842592582</v>
      </c>
      <c r="C393" s="19" t="s">
        <v>33</v>
      </c>
      <c r="D393" s="34">
        <v>76</v>
      </c>
      <c r="E393" s="35">
        <v>217.85</v>
      </c>
      <c r="F393" s="36" t="s">
        <v>34</v>
      </c>
      <c r="G393" t="s">
        <v>35</v>
      </c>
    </row>
    <row r="394" spans="1:7">
      <c r="A394" s="33">
        <v>44945</v>
      </c>
      <c r="B394" s="22">
        <v>0.65554454861111111</v>
      </c>
      <c r="C394" s="19" t="s">
        <v>33</v>
      </c>
      <c r="D394" s="34">
        <v>54</v>
      </c>
      <c r="E394" s="35">
        <v>217.85</v>
      </c>
      <c r="F394" s="36" t="s">
        <v>34</v>
      </c>
      <c r="G394" t="s">
        <v>35</v>
      </c>
    </row>
    <row r="395" spans="1:7">
      <c r="A395" s="33">
        <v>44945</v>
      </c>
      <c r="B395" s="22">
        <v>0.65554454861111111</v>
      </c>
      <c r="C395" s="19" t="s">
        <v>33</v>
      </c>
      <c r="D395" s="34">
        <v>178</v>
      </c>
      <c r="E395" s="35">
        <v>217.85</v>
      </c>
      <c r="F395" s="36" t="s">
        <v>34</v>
      </c>
      <c r="G395" t="s">
        <v>35</v>
      </c>
    </row>
    <row r="396" spans="1:7">
      <c r="A396" s="33">
        <v>44945</v>
      </c>
      <c r="B396" s="22">
        <v>0.65554454861111111</v>
      </c>
      <c r="C396" s="19" t="s">
        <v>33</v>
      </c>
      <c r="D396" s="34">
        <v>180</v>
      </c>
      <c r="E396" s="35">
        <v>217.85</v>
      </c>
      <c r="F396" s="36" t="s">
        <v>34</v>
      </c>
      <c r="G396" t="s">
        <v>35</v>
      </c>
    </row>
    <row r="397" spans="1:7">
      <c r="A397" s="33">
        <v>44945</v>
      </c>
      <c r="B397" s="22">
        <v>0.65583523148148148</v>
      </c>
      <c r="C397" s="19" t="s">
        <v>33</v>
      </c>
      <c r="D397" s="34">
        <v>114</v>
      </c>
      <c r="E397" s="35">
        <v>217.8</v>
      </c>
      <c r="F397" s="36" t="s">
        <v>34</v>
      </c>
      <c r="G397" t="s">
        <v>35</v>
      </c>
    </row>
    <row r="398" spans="1:7">
      <c r="A398" s="33">
        <v>44945</v>
      </c>
      <c r="B398" s="22">
        <v>0.65760601851851841</v>
      </c>
      <c r="C398" s="19" t="s">
        <v>33</v>
      </c>
      <c r="D398" s="34">
        <v>122</v>
      </c>
      <c r="E398" s="35">
        <v>217.9</v>
      </c>
      <c r="F398" s="36" t="s">
        <v>34</v>
      </c>
      <c r="G398" t="s">
        <v>35</v>
      </c>
    </row>
    <row r="399" spans="1:7">
      <c r="A399" s="33">
        <v>44945</v>
      </c>
      <c r="B399" s="22">
        <v>0.65760601851851841</v>
      </c>
      <c r="C399" s="19" t="s">
        <v>33</v>
      </c>
      <c r="D399" s="34">
        <v>282</v>
      </c>
      <c r="E399" s="35">
        <v>217.9</v>
      </c>
      <c r="F399" s="36" t="s">
        <v>34</v>
      </c>
      <c r="G399" t="s">
        <v>35</v>
      </c>
    </row>
    <row r="400" spans="1:7">
      <c r="A400" s="33">
        <v>44945</v>
      </c>
      <c r="B400" s="22">
        <v>0.65888842592592589</v>
      </c>
      <c r="C400" s="19" t="s">
        <v>33</v>
      </c>
      <c r="D400" s="34">
        <v>130</v>
      </c>
      <c r="E400" s="35">
        <v>217.9</v>
      </c>
      <c r="F400" s="36" t="s">
        <v>34</v>
      </c>
      <c r="G400" t="s">
        <v>35</v>
      </c>
    </row>
    <row r="401" spans="1:7">
      <c r="A401" s="33">
        <v>44945</v>
      </c>
      <c r="B401" s="22">
        <v>0.66008850694444443</v>
      </c>
      <c r="C401" s="19" t="s">
        <v>33</v>
      </c>
      <c r="D401" s="34">
        <v>120</v>
      </c>
      <c r="E401" s="35">
        <v>217.85</v>
      </c>
      <c r="F401" s="36" t="s">
        <v>34</v>
      </c>
      <c r="G401" t="s">
        <v>35</v>
      </c>
    </row>
    <row r="402" spans="1:7">
      <c r="A402" s="33">
        <v>44945</v>
      </c>
      <c r="B402" s="22">
        <v>0.66008850694444443</v>
      </c>
      <c r="C402" s="19" t="s">
        <v>33</v>
      </c>
      <c r="D402" s="34">
        <v>120</v>
      </c>
      <c r="E402" s="35">
        <v>217.85</v>
      </c>
      <c r="F402" s="36" t="s">
        <v>34</v>
      </c>
      <c r="G402" t="s">
        <v>35</v>
      </c>
    </row>
    <row r="403" spans="1:7">
      <c r="A403" s="33">
        <v>44945</v>
      </c>
      <c r="B403" s="22">
        <v>0.66199569444444439</v>
      </c>
      <c r="C403" s="19" t="s">
        <v>33</v>
      </c>
      <c r="D403" s="34">
        <v>412</v>
      </c>
      <c r="E403" s="35">
        <v>218</v>
      </c>
      <c r="F403" s="36" t="s">
        <v>34</v>
      </c>
      <c r="G403" t="s">
        <v>35</v>
      </c>
    </row>
    <row r="404" spans="1:7">
      <c r="A404" s="33">
        <v>44945</v>
      </c>
      <c r="B404" s="22">
        <v>0.66202435185185182</v>
      </c>
      <c r="C404" s="19" t="s">
        <v>33</v>
      </c>
      <c r="D404" s="34">
        <v>113</v>
      </c>
      <c r="E404" s="35">
        <v>217.95</v>
      </c>
      <c r="F404" s="36" t="s">
        <v>34</v>
      </c>
      <c r="G404" t="s">
        <v>35</v>
      </c>
    </row>
    <row r="405" spans="1:7">
      <c r="A405" s="33">
        <v>44945</v>
      </c>
      <c r="B405" s="22">
        <v>0.66203488425925916</v>
      </c>
      <c r="C405" s="19" t="s">
        <v>33</v>
      </c>
      <c r="D405" s="34">
        <v>118</v>
      </c>
      <c r="E405" s="35">
        <v>217.95</v>
      </c>
      <c r="F405" s="36" t="s">
        <v>34</v>
      </c>
      <c r="G405" t="s">
        <v>35</v>
      </c>
    </row>
    <row r="406" spans="1:7">
      <c r="A406" s="33">
        <v>44945</v>
      </c>
      <c r="B406" s="22">
        <v>0.6636394328703703</v>
      </c>
      <c r="C406" s="19" t="s">
        <v>33</v>
      </c>
      <c r="D406" s="34">
        <v>124</v>
      </c>
      <c r="E406" s="35">
        <v>217.95</v>
      </c>
      <c r="F406" s="36" t="s">
        <v>34</v>
      </c>
      <c r="G406" t="s">
        <v>35</v>
      </c>
    </row>
    <row r="407" spans="1:7">
      <c r="A407" s="33">
        <v>44945</v>
      </c>
      <c r="B407" s="22">
        <v>0.66399688657407396</v>
      </c>
      <c r="C407" s="19" t="s">
        <v>33</v>
      </c>
      <c r="D407" s="34">
        <v>298</v>
      </c>
      <c r="E407" s="35">
        <v>218.05</v>
      </c>
      <c r="F407" s="36" t="s">
        <v>34</v>
      </c>
      <c r="G407" t="s">
        <v>35</v>
      </c>
    </row>
    <row r="408" spans="1:7">
      <c r="A408" s="33">
        <v>44945</v>
      </c>
      <c r="B408" s="22">
        <v>0.6658444907407407</v>
      </c>
      <c r="C408" s="19" t="s">
        <v>33</v>
      </c>
      <c r="D408" s="34">
        <v>401</v>
      </c>
      <c r="E408" s="35">
        <v>218.3</v>
      </c>
      <c r="F408" s="36" t="s">
        <v>34</v>
      </c>
      <c r="G408" t="s">
        <v>35</v>
      </c>
    </row>
    <row r="409" spans="1:7">
      <c r="A409" s="33">
        <v>44945</v>
      </c>
      <c r="B409" s="22">
        <v>0.66589177083333329</v>
      </c>
      <c r="C409" s="19" t="s">
        <v>33</v>
      </c>
      <c r="D409" s="34">
        <v>119</v>
      </c>
      <c r="E409" s="35">
        <v>218.25</v>
      </c>
      <c r="F409" s="36" t="s">
        <v>34</v>
      </c>
      <c r="G409" t="s">
        <v>35</v>
      </c>
    </row>
    <row r="410" spans="1:7">
      <c r="A410" s="33">
        <v>44945</v>
      </c>
      <c r="B410" s="22">
        <v>0.66589177083333329</v>
      </c>
      <c r="C410" s="19" t="s">
        <v>33</v>
      </c>
      <c r="D410" s="34">
        <v>11</v>
      </c>
      <c r="E410" s="35">
        <v>218.25</v>
      </c>
      <c r="F410" s="36" t="s">
        <v>34</v>
      </c>
      <c r="G410" t="s">
        <v>35</v>
      </c>
    </row>
    <row r="411" spans="1:7">
      <c r="A411" s="33">
        <v>44945</v>
      </c>
      <c r="B411" s="22">
        <v>0.66589177083333329</v>
      </c>
      <c r="C411" s="19" t="s">
        <v>33</v>
      </c>
      <c r="D411" s="34">
        <v>126</v>
      </c>
      <c r="E411" s="35">
        <v>218.25</v>
      </c>
      <c r="F411" s="36" t="s">
        <v>34</v>
      </c>
      <c r="G411" t="s">
        <v>35</v>
      </c>
    </row>
    <row r="412" spans="1:7">
      <c r="A412" s="33">
        <v>44945</v>
      </c>
      <c r="B412" s="22">
        <v>0.66670153935185184</v>
      </c>
      <c r="C412" s="19" t="s">
        <v>33</v>
      </c>
      <c r="D412" s="34">
        <v>256</v>
      </c>
      <c r="E412" s="35">
        <v>218.2</v>
      </c>
      <c r="F412" s="36" t="s">
        <v>34</v>
      </c>
      <c r="G412" t="s">
        <v>35</v>
      </c>
    </row>
    <row r="413" spans="1:7">
      <c r="A413" s="33">
        <v>44945</v>
      </c>
      <c r="B413" s="22">
        <v>0.66770302083333333</v>
      </c>
      <c r="C413" s="19" t="s">
        <v>33</v>
      </c>
      <c r="D413" s="34">
        <v>124</v>
      </c>
      <c r="E413" s="35">
        <v>218.2</v>
      </c>
      <c r="F413" s="36" t="s">
        <v>34</v>
      </c>
      <c r="G413" t="s">
        <v>35</v>
      </c>
    </row>
    <row r="414" spans="1:7">
      <c r="A414" s="33">
        <v>44945</v>
      </c>
      <c r="B414" s="22">
        <v>0.66888464120370372</v>
      </c>
      <c r="C414" s="19" t="s">
        <v>33</v>
      </c>
      <c r="D414" s="34">
        <v>118</v>
      </c>
      <c r="E414" s="35">
        <v>218.2</v>
      </c>
      <c r="F414" s="36" t="s">
        <v>34</v>
      </c>
      <c r="G414" t="s">
        <v>35</v>
      </c>
    </row>
    <row r="415" spans="1:7">
      <c r="A415" s="33">
        <v>44945</v>
      </c>
      <c r="B415" s="22">
        <v>0.66888464120370372</v>
      </c>
      <c r="C415" s="19" t="s">
        <v>33</v>
      </c>
      <c r="D415" s="34">
        <v>118</v>
      </c>
      <c r="E415" s="35">
        <v>218.2</v>
      </c>
      <c r="F415" s="36" t="s">
        <v>34</v>
      </c>
      <c r="G415" t="s">
        <v>35</v>
      </c>
    </row>
    <row r="416" spans="1:7">
      <c r="A416" s="33">
        <v>44945</v>
      </c>
      <c r="B416" s="22">
        <v>0.66888464120370372</v>
      </c>
      <c r="C416" s="19" t="s">
        <v>33</v>
      </c>
      <c r="D416" s="34">
        <v>118</v>
      </c>
      <c r="E416" s="35">
        <v>218.2</v>
      </c>
      <c r="F416" s="36" t="s">
        <v>34</v>
      </c>
      <c r="G416" t="s">
        <v>35</v>
      </c>
    </row>
    <row r="417" spans="1:7">
      <c r="A417" s="33">
        <v>44945</v>
      </c>
      <c r="B417" s="22">
        <v>0.6692227083333333</v>
      </c>
      <c r="C417" s="19" t="s">
        <v>33</v>
      </c>
      <c r="D417" s="34">
        <v>39</v>
      </c>
      <c r="E417" s="35">
        <v>218.2</v>
      </c>
      <c r="F417" s="36" t="s">
        <v>34</v>
      </c>
      <c r="G417" t="s">
        <v>35</v>
      </c>
    </row>
    <row r="418" spans="1:7">
      <c r="A418" s="33">
        <v>44945</v>
      </c>
      <c r="B418" s="22">
        <v>0.66926203703703702</v>
      </c>
      <c r="C418" s="19" t="s">
        <v>33</v>
      </c>
      <c r="D418" s="34">
        <v>200</v>
      </c>
      <c r="E418" s="35">
        <v>218.2</v>
      </c>
      <c r="F418" s="36" t="s">
        <v>34</v>
      </c>
      <c r="G418" t="s">
        <v>35</v>
      </c>
    </row>
    <row r="419" spans="1:7">
      <c r="A419" s="33">
        <v>44945</v>
      </c>
      <c r="B419" s="22">
        <v>0.66926203703703702</v>
      </c>
      <c r="C419" s="19" t="s">
        <v>33</v>
      </c>
      <c r="D419" s="34">
        <v>1</v>
      </c>
      <c r="E419" s="35">
        <v>218.2</v>
      </c>
      <c r="F419" s="36" t="s">
        <v>34</v>
      </c>
      <c r="G419" t="s">
        <v>35</v>
      </c>
    </row>
    <row r="420" spans="1:7">
      <c r="A420" s="33">
        <v>44945</v>
      </c>
      <c r="B420" s="22">
        <v>0.66932465277777775</v>
      </c>
      <c r="C420" s="19" t="s">
        <v>33</v>
      </c>
      <c r="D420" s="34">
        <v>131</v>
      </c>
      <c r="E420" s="35">
        <v>218.1</v>
      </c>
      <c r="F420" s="36" t="s">
        <v>34</v>
      </c>
      <c r="G420" t="s">
        <v>35</v>
      </c>
    </row>
    <row r="421" spans="1:7">
      <c r="A421" s="33">
        <v>44945</v>
      </c>
      <c r="B421" s="22">
        <v>0.6719285416666666</v>
      </c>
      <c r="C421" s="19" t="s">
        <v>33</v>
      </c>
      <c r="D421" s="34">
        <v>114</v>
      </c>
      <c r="E421" s="35">
        <v>218.3</v>
      </c>
      <c r="F421" s="36" t="s">
        <v>34</v>
      </c>
      <c r="G421" t="s">
        <v>35</v>
      </c>
    </row>
    <row r="422" spans="1:7">
      <c r="A422" s="33">
        <v>44945</v>
      </c>
      <c r="B422" s="22">
        <v>0.67198486111111111</v>
      </c>
      <c r="C422" s="19" t="s">
        <v>33</v>
      </c>
      <c r="D422" s="34">
        <v>207</v>
      </c>
      <c r="E422" s="35">
        <v>218.25</v>
      </c>
      <c r="F422" s="36" t="s">
        <v>34</v>
      </c>
      <c r="G422" t="s">
        <v>35</v>
      </c>
    </row>
    <row r="423" spans="1:7">
      <c r="A423" s="33">
        <v>44945</v>
      </c>
      <c r="B423" s="22">
        <v>0.67202957175925926</v>
      </c>
      <c r="C423" s="19" t="s">
        <v>33</v>
      </c>
      <c r="D423" s="34">
        <v>58</v>
      </c>
      <c r="E423" s="35">
        <v>218.2</v>
      </c>
      <c r="F423" s="36" t="s">
        <v>34</v>
      </c>
      <c r="G423" t="s">
        <v>35</v>
      </c>
    </row>
    <row r="424" spans="1:7">
      <c r="A424" s="33">
        <v>44945</v>
      </c>
      <c r="B424" s="22">
        <v>0.67202957175925926</v>
      </c>
      <c r="C424" s="19" t="s">
        <v>33</v>
      </c>
      <c r="D424" s="34">
        <v>56</v>
      </c>
      <c r="E424" s="35">
        <v>218.2</v>
      </c>
      <c r="F424" s="36" t="s">
        <v>34</v>
      </c>
      <c r="G424" t="s">
        <v>35</v>
      </c>
    </row>
    <row r="425" spans="1:7">
      <c r="A425" s="33">
        <v>44945</v>
      </c>
      <c r="B425" s="22">
        <v>0.67202957175925926</v>
      </c>
      <c r="C425" s="19" t="s">
        <v>33</v>
      </c>
      <c r="D425" s="34">
        <v>295</v>
      </c>
      <c r="E425" s="35">
        <v>218.2</v>
      </c>
      <c r="F425" s="36" t="s">
        <v>34</v>
      </c>
      <c r="G425" t="s">
        <v>35</v>
      </c>
    </row>
    <row r="426" spans="1:7">
      <c r="A426" s="33">
        <v>44945</v>
      </c>
      <c r="B426" s="22">
        <v>0.67364780092592591</v>
      </c>
      <c r="C426" s="19" t="s">
        <v>33</v>
      </c>
      <c r="D426" s="34">
        <v>116</v>
      </c>
      <c r="E426" s="35">
        <v>218.1</v>
      </c>
      <c r="F426" s="36" t="s">
        <v>34</v>
      </c>
      <c r="G426" t="s">
        <v>35</v>
      </c>
    </row>
    <row r="427" spans="1:7">
      <c r="A427" s="33">
        <v>44945</v>
      </c>
      <c r="B427" s="22">
        <v>0.67364780092592591</v>
      </c>
      <c r="C427" s="19" t="s">
        <v>33</v>
      </c>
      <c r="D427" s="34">
        <v>128</v>
      </c>
      <c r="E427" s="35">
        <v>218.1</v>
      </c>
      <c r="F427" s="36" t="s">
        <v>34</v>
      </c>
      <c r="G427" t="s">
        <v>35</v>
      </c>
    </row>
    <row r="428" spans="1:7">
      <c r="A428" s="33">
        <v>44945</v>
      </c>
      <c r="B428" s="22">
        <v>0.67364780092592591</v>
      </c>
      <c r="C428" s="19" t="s">
        <v>33</v>
      </c>
      <c r="D428" s="34">
        <v>116</v>
      </c>
      <c r="E428" s="35">
        <v>218.1</v>
      </c>
      <c r="F428" s="36" t="s">
        <v>34</v>
      </c>
      <c r="G428" t="s">
        <v>35</v>
      </c>
    </row>
    <row r="429" spans="1:7">
      <c r="A429" s="33">
        <v>44945</v>
      </c>
      <c r="B429" s="22">
        <v>0.67400231481481476</v>
      </c>
      <c r="C429" s="19" t="s">
        <v>33</v>
      </c>
      <c r="D429" s="34">
        <v>116</v>
      </c>
      <c r="E429" s="35">
        <v>218.05</v>
      </c>
      <c r="F429" s="36" t="s">
        <v>34</v>
      </c>
      <c r="G429" t="s">
        <v>35</v>
      </c>
    </row>
    <row r="430" spans="1:7">
      <c r="A430" s="33">
        <v>44945</v>
      </c>
      <c r="B430" s="22">
        <v>0.6750530555555555</v>
      </c>
      <c r="C430" s="19" t="s">
        <v>33</v>
      </c>
      <c r="D430" s="34">
        <v>176</v>
      </c>
      <c r="E430" s="35">
        <v>217.95</v>
      </c>
      <c r="F430" s="36" t="s">
        <v>34</v>
      </c>
      <c r="G430" t="s">
        <v>35</v>
      </c>
    </row>
    <row r="431" spans="1:7">
      <c r="A431" s="33">
        <v>44945</v>
      </c>
      <c r="B431" s="22">
        <v>0.67505306712962954</v>
      </c>
      <c r="C431" s="19" t="s">
        <v>33</v>
      </c>
      <c r="D431" s="34">
        <v>76</v>
      </c>
      <c r="E431" s="35">
        <v>217.95</v>
      </c>
      <c r="F431" s="36" t="s">
        <v>34</v>
      </c>
      <c r="G431" t="s">
        <v>35</v>
      </c>
    </row>
    <row r="432" spans="1:7">
      <c r="A432" s="33">
        <v>44945</v>
      </c>
      <c r="B432" s="22">
        <v>0.67728251157407404</v>
      </c>
      <c r="C432" s="19" t="s">
        <v>33</v>
      </c>
      <c r="D432" s="34">
        <v>270</v>
      </c>
      <c r="E432" s="35">
        <v>218.05</v>
      </c>
      <c r="F432" s="36" t="s">
        <v>34</v>
      </c>
      <c r="G432" t="s">
        <v>35</v>
      </c>
    </row>
    <row r="433" spans="1:7">
      <c r="A433" s="33">
        <v>44945</v>
      </c>
      <c r="B433" s="22">
        <v>0.67728251157407404</v>
      </c>
      <c r="C433" s="19" t="s">
        <v>33</v>
      </c>
      <c r="D433" s="34">
        <v>122</v>
      </c>
      <c r="E433" s="35">
        <v>218.05</v>
      </c>
      <c r="F433" s="36" t="s">
        <v>34</v>
      </c>
      <c r="G433" t="s">
        <v>35</v>
      </c>
    </row>
    <row r="434" spans="1:7">
      <c r="A434" s="33">
        <v>44945</v>
      </c>
      <c r="B434" s="22">
        <v>0.67838839120370364</v>
      </c>
      <c r="C434" s="19" t="s">
        <v>33</v>
      </c>
      <c r="D434" s="34">
        <v>122</v>
      </c>
      <c r="E434" s="35">
        <v>218</v>
      </c>
      <c r="F434" s="36" t="s">
        <v>34</v>
      </c>
      <c r="G434" t="s">
        <v>35</v>
      </c>
    </row>
    <row r="435" spans="1:7">
      <c r="A435" s="33">
        <v>44945</v>
      </c>
      <c r="B435" s="22">
        <v>0.67838839120370364</v>
      </c>
      <c r="C435" s="19" t="s">
        <v>33</v>
      </c>
      <c r="D435" s="34">
        <v>128</v>
      </c>
      <c r="E435" s="35">
        <v>218</v>
      </c>
      <c r="F435" s="36" t="s">
        <v>34</v>
      </c>
      <c r="G435" t="s">
        <v>35</v>
      </c>
    </row>
    <row r="436" spans="1:7">
      <c r="A436" s="33">
        <v>44945</v>
      </c>
      <c r="B436" s="22">
        <v>0.67838839120370364</v>
      </c>
      <c r="C436" s="19" t="s">
        <v>33</v>
      </c>
      <c r="D436" s="34">
        <v>59</v>
      </c>
      <c r="E436" s="35">
        <v>218</v>
      </c>
      <c r="F436" s="36" t="s">
        <v>34</v>
      </c>
      <c r="G436" t="s">
        <v>35</v>
      </c>
    </row>
    <row r="437" spans="1:7">
      <c r="A437" s="33">
        <v>44945</v>
      </c>
      <c r="B437" s="22">
        <v>0.67838893518518517</v>
      </c>
      <c r="C437" s="19" t="s">
        <v>33</v>
      </c>
      <c r="D437" s="34">
        <v>69</v>
      </c>
      <c r="E437" s="35">
        <v>218</v>
      </c>
      <c r="F437" s="36" t="s">
        <v>34</v>
      </c>
      <c r="G437" t="s">
        <v>35</v>
      </c>
    </row>
    <row r="438" spans="1:7">
      <c r="A438" s="33">
        <v>44945</v>
      </c>
      <c r="B438" s="22">
        <v>0.67961776620370373</v>
      </c>
      <c r="C438" s="19" t="s">
        <v>33</v>
      </c>
      <c r="D438" s="34">
        <v>126</v>
      </c>
      <c r="E438" s="35">
        <v>218.25</v>
      </c>
      <c r="F438" s="36" t="s">
        <v>34</v>
      </c>
      <c r="G438" t="s">
        <v>35</v>
      </c>
    </row>
    <row r="439" spans="1:7">
      <c r="A439" s="33">
        <v>44945</v>
      </c>
      <c r="B439" s="22">
        <v>0.67961776620370373</v>
      </c>
      <c r="C439" s="19" t="s">
        <v>33</v>
      </c>
      <c r="D439" s="34">
        <v>122</v>
      </c>
      <c r="E439" s="35">
        <v>218.25</v>
      </c>
      <c r="F439" s="36" t="s">
        <v>34</v>
      </c>
      <c r="G439" t="s">
        <v>35</v>
      </c>
    </row>
    <row r="440" spans="1:7">
      <c r="A440" s="33">
        <v>44945</v>
      </c>
      <c r="B440" s="22">
        <v>0.67961776620370373</v>
      </c>
      <c r="C440" s="19" t="s">
        <v>33</v>
      </c>
      <c r="D440" s="34">
        <v>70</v>
      </c>
      <c r="E440" s="35">
        <v>218.25</v>
      </c>
      <c r="F440" s="36" t="s">
        <v>34</v>
      </c>
      <c r="G440" t="s">
        <v>35</v>
      </c>
    </row>
    <row r="441" spans="1:7">
      <c r="A441" s="33">
        <v>44945</v>
      </c>
      <c r="B441" s="22">
        <v>0.67961944444444444</v>
      </c>
      <c r="C441" s="19" t="s">
        <v>33</v>
      </c>
      <c r="D441" s="34">
        <v>122</v>
      </c>
      <c r="E441" s="35">
        <v>218.2</v>
      </c>
      <c r="F441" s="36" t="s">
        <v>34</v>
      </c>
      <c r="G441" t="s">
        <v>35</v>
      </c>
    </row>
    <row r="442" spans="1:7">
      <c r="A442" s="33">
        <v>44945</v>
      </c>
      <c r="B442" s="22">
        <v>0.67961944444444444</v>
      </c>
      <c r="C442" s="19" t="s">
        <v>33</v>
      </c>
      <c r="D442" s="34">
        <v>61</v>
      </c>
      <c r="E442" s="35">
        <v>218.2</v>
      </c>
      <c r="F442" s="36" t="s">
        <v>34</v>
      </c>
      <c r="G442" t="s">
        <v>35</v>
      </c>
    </row>
    <row r="443" spans="1:7">
      <c r="A443" s="33">
        <v>44945</v>
      </c>
      <c r="B443" s="22">
        <v>0.68130980324074075</v>
      </c>
      <c r="C443" s="19" t="s">
        <v>33</v>
      </c>
      <c r="D443" s="34">
        <v>240</v>
      </c>
      <c r="E443" s="35">
        <v>218.05</v>
      </c>
      <c r="F443" s="36" t="s">
        <v>34</v>
      </c>
      <c r="G443" t="s">
        <v>35</v>
      </c>
    </row>
    <row r="444" spans="1:7">
      <c r="A444" s="33">
        <v>44945</v>
      </c>
      <c r="B444" s="22">
        <v>0.68130980324074075</v>
      </c>
      <c r="C444" s="19" t="s">
        <v>33</v>
      </c>
      <c r="D444" s="34">
        <v>126</v>
      </c>
      <c r="E444" s="35">
        <v>218.05</v>
      </c>
      <c r="F444" s="36" t="s">
        <v>34</v>
      </c>
      <c r="G444" t="s">
        <v>35</v>
      </c>
    </row>
    <row r="445" spans="1:7">
      <c r="A445" s="33">
        <v>44945</v>
      </c>
      <c r="B445" s="22">
        <v>0.68373206018518518</v>
      </c>
      <c r="C445" s="19" t="s">
        <v>33</v>
      </c>
      <c r="D445" s="34">
        <v>293</v>
      </c>
      <c r="E445" s="35">
        <v>218.3</v>
      </c>
      <c r="F445" s="36" t="s">
        <v>34</v>
      </c>
      <c r="G445" t="s">
        <v>35</v>
      </c>
    </row>
    <row r="446" spans="1:7">
      <c r="A446" s="33">
        <v>44945</v>
      </c>
      <c r="B446" s="22">
        <v>0.68373206018518518</v>
      </c>
      <c r="C446" s="19" t="s">
        <v>33</v>
      </c>
      <c r="D446" s="34">
        <v>57</v>
      </c>
      <c r="E446" s="35">
        <v>218.3</v>
      </c>
      <c r="F446" s="36" t="s">
        <v>34</v>
      </c>
      <c r="G446" t="s">
        <v>35</v>
      </c>
    </row>
    <row r="447" spans="1:7">
      <c r="A447" s="33">
        <v>44945</v>
      </c>
      <c r="B447" s="22">
        <v>0.68373206018518518</v>
      </c>
      <c r="C447" s="19" t="s">
        <v>33</v>
      </c>
      <c r="D447" s="34">
        <v>61</v>
      </c>
      <c r="E447" s="35">
        <v>218.3</v>
      </c>
      <c r="F447" s="36" t="s">
        <v>34</v>
      </c>
      <c r="G447" t="s">
        <v>35</v>
      </c>
    </row>
    <row r="448" spans="1:7">
      <c r="A448" s="33">
        <v>44945</v>
      </c>
      <c r="B448" s="22">
        <v>0.68382513888888885</v>
      </c>
      <c r="C448" s="19" t="s">
        <v>33</v>
      </c>
      <c r="D448" s="34">
        <v>219</v>
      </c>
      <c r="E448" s="35">
        <v>218.25</v>
      </c>
      <c r="F448" s="36" t="s">
        <v>34</v>
      </c>
      <c r="G448" t="s">
        <v>35</v>
      </c>
    </row>
    <row r="449" spans="1:7">
      <c r="A449" s="33">
        <v>44945</v>
      </c>
      <c r="B449" s="22">
        <v>0.6854994328703703</v>
      </c>
      <c r="C449" s="19" t="s">
        <v>33</v>
      </c>
      <c r="D449" s="34">
        <v>54</v>
      </c>
      <c r="E449" s="35">
        <v>218.25</v>
      </c>
      <c r="F449" s="36" t="s">
        <v>34</v>
      </c>
      <c r="G449" t="s">
        <v>35</v>
      </c>
    </row>
    <row r="450" spans="1:7">
      <c r="A450" s="33">
        <v>44945</v>
      </c>
      <c r="B450" s="22">
        <v>0.68549944444444444</v>
      </c>
      <c r="C450" s="19" t="s">
        <v>33</v>
      </c>
      <c r="D450" s="34">
        <v>74</v>
      </c>
      <c r="E450" s="35">
        <v>218.25</v>
      </c>
      <c r="F450" s="36" t="s">
        <v>34</v>
      </c>
      <c r="G450" t="s">
        <v>35</v>
      </c>
    </row>
    <row r="451" spans="1:7">
      <c r="A451" s="33">
        <v>44945</v>
      </c>
      <c r="B451" s="22">
        <v>0.68558273148148141</v>
      </c>
      <c r="C451" s="19" t="s">
        <v>33</v>
      </c>
      <c r="D451" s="34">
        <v>246</v>
      </c>
      <c r="E451" s="35">
        <v>218.2</v>
      </c>
      <c r="F451" s="36" t="s">
        <v>34</v>
      </c>
      <c r="G451" t="s">
        <v>35</v>
      </c>
    </row>
    <row r="452" spans="1:7">
      <c r="A452" s="33">
        <v>44945</v>
      </c>
      <c r="B452" s="22">
        <v>0.68604408564814812</v>
      </c>
      <c r="C452" s="19" t="s">
        <v>33</v>
      </c>
      <c r="D452" s="34">
        <v>129</v>
      </c>
      <c r="E452" s="35">
        <v>218.1</v>
      </c>
      <c r="F452" s="36" t="s">
        <v>34</v>
      </c>
      <c r="G452" t="s">
        <v>35</v>
      </c>
    </row>
    <row r="453" spans="1:7">
      <c r="A453" s="33">
        <v>44945</v>
      </c>
      <c r="B453" s="22">
        <v>0.6862225115740741</v>
      </c>
      <c r="C453" s="19" t="s">
        <v>33</v>
      </c>
      <c r="D453" s="34">
        <v>60</v>
      </c>
      <c r="E453" s="35">
        <v>218</v>
      </c>
      <c r="F453" s="36" t="s">
        <v>34</v>
      </c>
      <c r="G453" t="s">
        <v>35</v>
      </c>
    </row>
    <row r="454" spans="1:7">
      <c r="A454" s="33">
        <v>44945</v>
      </c>
      <c r="B454" s="22">
        <v>0.6862225115740741</v>
      </c>
      <c r="C454" s="19" t="s">
        <v>33</v>
      </c>
      <c r="D454" s="34">
        <v>68</v>
      </c>
      <c r="E454" s="35">
        <v>218</v>
      </c>
      <c r="F454" s="36" t="s">
        <v>34</v>
      </c>
      <c r="G454" t="s">
        <v>35</v>
      </c>
    </row>
    <row r="455" spans="1:7">
      <c r="A455" s="33">
        <v>44945</v>
      </c>
      <c r="B455" s="22">
        <v>0.68759210648148139</v>
      </c>
      <c r="C455" s="19" t="s">
        <v>33</v>
      </c>
      <c r="D455" s="34">
        <v>230</v>
      </c>
      <c r="E455" s="35">
        <v>218.15</v>
      </c>
      <c r="F455" s="36" t="s">
        <v>34</v>
      </c>
      <c r="G455" t="s">
        <v>35</v>
      </c>
    </row>
    <row r="456" spans="1:7">
      <c r="A456" s="33">
        <v>44945</v>
      </c>
      <c r="B456" s="22">
        <v>0.68853559027777778</v>
      </c>
      <c r="C456" s="19" t="s">
        <v>33</v>
      </c>
      <c r="D456" s="34">
        <v>126</v>
      </c>
      <c r="E456" s="35">
        <v>218</v>
      </c>
      <c r="F456" s="36" t="s">
        <v>34</v>
      </c>
      <c r="G456" t="s">
        <v>35</v>
      </c>
    </row>
    <row r="457" spans="1:7">
      <c r="A457" s="33">
        <v>44945</v>
      </c>
      <c r="B457" s="22">
        <v>0.68853559027777778</v>
      </c>
      <c r="C457" s="19" t="s">
        <v>33</v>
      </c>
      <c r="D457" s="34">
        <v>114</v>
      </c>
      <c r="E457" s="35">
        <v>218</v>
      </c>
      <c r="F457" s="36" t="s">
        <v>34</v>
      </c>
      <c r="G457" t="s">
        <v>35</v>
      </c>
    </row>
    <row r="458" spans="1:7">
      <c r="A458" s="33">
        <v>44945</v>
      </c>
      <c r="B458" s="22">
        <v>0.69039465277777778</v>
      </c>
      <c r="C458" s="19" t="s">
        <v>33</v>
      </c>
      <c r="D458" s="34">
        <v>120</v>
      </c>
      <c r="E458" s="35">
        <v>217.95</v>
      </c>
      <c r="F458" s="36" t="s">
        <v>34</v>
      </c>
      <c r="G458" t="s">
        <v>35</v>
      </c>
    </row>
    <row r="459" spans="1:7">
      <c r="A459" s="33">
        <v>44945</v>
      </c>
      <c r="B459" s="22">
        <v>0.69042399305555557</v>
      </c>
      <c r="C459" s="19" t="s">
        <v>33</v>
      </c>
      <c r="D459" s="34">
        <v>120</v>
      </c>
      <c r="E459" s="35">
        <v>217.9</v>
      </c>
      <c r="F459" s="36" t="s">
        <v>34</v>
      </c>
      <c r="G459" t="s">
        <v>35</v>
      </c>
    </row>
    <row r="460" spans="1:7">
      <c r="A460" s="33">
        <v>44945</v>
      </c>
      <c r="B460" s="22">
        <v>0.6905210069444444</v>
      </c>
      <c r="C460" s="19" t="s">
        <v>33</v>
      </c>
      <c r="D460" s="34">
        <v>127</v>
      </c>
      <c r="E460" s="35">
        <v>217.85</v>
      </c>
      <c r="F460" s="36" t="s">
        <v>34</v>
      </c>
      <c r="G460" t="s">
        <v>35</v>
      </c>
    </row>
    <row r="461" spans="1:7">
      <c r="A461" s="33">
        <v>44945</v>
      </c>
      <c r="B461" s="22">
        <v>0.69127957175925925</v>
      </c>
      <c r="C461" s="19" t="s">
        <v>33</v>
      </c>
      <c r="D461" s="34">
        <v>124</v>
      </c>
      <c r="E461" s="35">
        <v>217.8</v>
      </c>
      <c r="F461" s="36" t="s">
        <v>34</v>
      </c>
      <c r="G461" t="s">
        <v>35</v>
      </c>
    </row>
    <row r="462" spans="1:7">
      <c r="A462" s="33">
        <v>44945</v>
      </c>
      <c r="B462" s="22">
        <v>0.69127957175925925</v>
      </c>
      <c r="C462" s="19" t="s">
        <v>33</v>
      </c>
      <c r="D462" s="34">
        <v>128</v>
      </c>
      <c r="E462" s="35">
        <v>217.8</v>
      </c>
      <c r="F462" s="36" t="s">
        <v>34</v>
      </c>
      <c r="G462" t="s">
        <v>35</v>
      </c>
    </row>
    <row r="463" spans="1:7">
      <c r="A463" s="33">
        <v>44945</v>
      </c>
      <c r="B463" s="22">
        <v>0.69296136574074074</v>
      </c>
      <c r="C463" s="19" t="s">
        <v>33</v>
      </c>
      <c r="D463" s="34">
        <v>254</v>
      </c>
      <c r="E463" s="35">
        <v>217.7</v>
      </c>
      <c r="F463" s="36" t="s">
        <v>34</v>
      </c>
      <c r="G463" t="s">
        <v>35</v>
      </c>
    </row>
    <row r="464" spans="1:7">
      <c r="A464" s="33">
        <v>44945</v>
      </c>
      <c r="B464" s="22">
        <v>0.6942712499999999</v>
      </c>
      <c r="C464" s="19" t="s">
        <v>33</v>
      </c>
      <c r="D464" s="34">
        <v>128</v>
      </c>
      <c r="E464" s="35">
        <v>217.65</v>
      </c>
      <c r="F464" s="36" t="s">
        <v>34</v>
      </c>
      <c r="G464" t="s">
        <v>35</v>
      </c>
    </row>
    <row r="465" spans="1:7">
      <c r="A465" s="33">
        <v>44945</v>
      </c>
      <c r="B465" s="22">
        <v>0.69427233796296295</v>
      </c>
      <c r="C465" s="19" t="s">
        <v>33</v>
      </c>
      <c r="D465" s="34">
        <v>135</v>
      </c>
      <c r="E465" s="35">
        <v>217.6</v>
      </c>
      <c r="F465" s="36" t="s">
        <v>34</v>
      </c>
      <c r="G465" t="s">
        <v>35</v>
      </c>
    </row>
    <row r="466" spans="1:7">
      <c r="A466" s="33">
        <v>44945</v>
      </c>
      <c r="B466" s="22">
        <v>0.69427233796296295</v>
      </c>
      <c r="C466" s="19" t="s">
        <v>33</v>
      </c>
      <c r="D466" s="34">
        <v>128</v>
      </c>
      <c r="E466" s="35">
        <v>217.6</v>
      </c>
      <c r="F466" s="36" t="s">
        <v>34</v>
      </c>
      <c r="G466" t="s">
        <v>35</v>
      </c>
    </row>
    <row r="467" spans="1:7">
      <c r="A467" s="33">
        <v>44945</v>
      </c>
      <c r="B467" s="22">
        <v>0.69470055555555554</v>
      </c>
      <c r="C467" s="19" t="s">
        <v>33</v>
      </c>
      <c r="D467" s="34">
        <v>127</v>
      </c>
      <c r="E467" s="35">
        <v>217.45</v>
      </c>
      <c r="F467" s="36" t="s">
        <v>34</v>
      </c>
      <c r="G467" t="s">
        <v>35</v>
      </c>
    </row>
    <row r="468" spans="1:7">
      <c r="A468" s="33">
        <v>44945</v>
      </c>
      <c r="B468" s="22">
        <v>0.69659383101851846</v>
      </c>
      <c r="C468" s="19" t="s">
        <v>33</v>
      </c>
      <c r="D468" s="34">
        <v>118</v>
      </c>
      <c r="E468" s="35">
        <v>217.45</v>
      </c>
      <c r="F468" s="36" t="s">
        <v>34</v>
      </c>
      <c r="G468" t="s">
        <v>35</v>
      </c>
    </row>
    <row r="469" spans="1:7">
      <c r="A469" s="33">
        <v>44945</v>
      </c>
      <c r="B469" s="22">
        <v>0.69772959490740738</v>
      </c>
      <c r="C469" s="19" t="s">
        <v>33</v>
      </c>
      <c r="D469" s="34">
        <v>125</v>
      </c>
      <c r="E469" s="35">
        <v>217.4</v>
      </c>
      <c r="F469" s="36" t="s">
        <v>34</v>
      </c>
      <c r="G469" t="s">
        <v>35</v>
      </c>
    </row>
    <row r="470" spans="1:7">
      <c r="A470" s="33">
        <v>44945</v>
      </c>
      <c r="B470" s="22">
        <v>0.69772959490740738</v>
      </c>
      <c r="C470" s="19" t="s">
        <v>33</v>
      </c>
      <c r="D470" s="34">
        <v>34</v>
      </c>
      <c r="E470" s="35">
        <v>217.4</v>
      </c>
      <c r="F470" s="36" t="s">
        <v>34</v>
      </c>
      <c r="G470" t="s">
        <v>35</v>
      </c>
    </row>
    <row r="471" spans="1:7">
      <c r="A471" s="33">
        <v>44945</v>
      </c>
      <c r="B471" s="22">
        <v>0.69799579861111105</v>
      </c>
      <c r="C471" s="19" t="s">
        <v>33</v>
      </c>
      <c r="D471" s="34">
        <v>130</v>
      </c>
      <c r="E471" s="35">
        <v>217.4</v>
      </c>
      <c r="F471" s="36" t="s">
        <v>34</v>
      </c>
      <c r="G471" t="s">
        <v>35</v>
      </c>
    </row>
    <row r="472" spans="1:7">
      <c r="A472" s="33">
        <v>44945</v>
      </c>
      <c r="B472" s="22">
        <v>0.69799579861111105</v>
      </c>
      <c r="C472" s="19" t="s">
        <v>33</v>
      </c>
      <c r="D472" s="34">
        <v>84</v>
      </c>
      <c r="E472" s="35">
        <v>217.4</v>
      </c>
      <c r="F472" s="36" t="s">
        <v>34</v>
      </c>
      <c r="G472" t="s">
        <v>35</v>
      </c>
    </row>
    <row r="473" spans="1:7">
      <c r="A473" s="33">
        <v>44945</v>
      </c>
      <c r="B473" s="22">
        <v>0.69799579861111105</v>
      </c>
      <c r="C473" s="19" t="s">
        <v>33</v>
      </c>
      <c r="D473" s="34">
        <v>123</v>
      </c>
      <c r="E473" s="35">
        <v>217.4</v>
      </c>
      <c r="F473" s="36" t="s">
        <v>34</v>
      </c>
      <c r="G473" t="s">
        <v>35</v>
      </c>
    </row>
    <row r="474" spans="1:7">
      <c r="A474" s="33">
        <v>44945</v>
      </c>
      <c r="B474" s="22">
        <v>0.69799579861111105</v>
      </c>
      <c r="C474" s="19" t="s">
        <v>33</v>
      </c>
      <c r="D474" s="34">
        <v>9</v>
      </c>
      <c r="E474" s="35">
        <v>217.4</v>
      </c>
      <c r="F474" s="36" t="s">
        <v>34</v>
      </c>
      <c r="G474" t="s">
        <v>35</v>
      </c>
    </row>
    <row r="475" spans="1:7">
      <c r="A475" s="33">
        <v>44945</v>
      </c>
      <c r="B475" s="22">
        <v>0.69874130787037037</v>
      </c>
      <c r="C475" s="19" t="s">
        <v>33</v>
      </c>
      <c r="D475" s="34">
        <v>151</v>
      </c>
      <c r="E475" s="35">
        <v>217.4</v>
      </c>
      <c r="F475" s="36" t="s">
        <v>34</v>
      </c>
      <c r="G475" t="s">
        <v>35</v>
      </c>
    </row>
    <row r="476" spans="1:7">
      <c r="A476" s="33">
        <v>44945</v>
      </c>
      <c r="B476" s="22">
        <v>0.69874291666666666</v>
      </c>
      <c r="C476" s="19" t="s">
        <v>33</v>
      </c>
      <c r="D476" s="34">
        <v>30</v>
      </c>
      <c r="E476" s="35">
        <v>217.4</v>
      </c>
      <c r="F476" s="36" t="s">
        <v>34</v>
      </c>
      <c r="G476" t="s">
        <v>35</v>
      </c>
    </row>
    <row r="477" spans="1:7">
      <c r="A477" s="33">
        <v>44945</v>
      </c>
      <c r="B477" s="22">
        <v>0.69874355324074067</v>
      </c>
      <c r="C477" s="19" t="s">
        <v>33</v>
      </c>
      <c r="D477" s="34">
        <v>70</v>
      </c>
      <c r="E477" s="35">
        <v>217.4</v>
      </c>
      <c r="F477" s="36" t="s">
        <v>34</v>
      </c>
      <c r="G477" t="s">
        <v>35</v>
      </c>
    </row>
    <row r="478" spans="1:7">
      <c r="A478" s="33">
        <v>44945</v>
      </c>
      <c r="B478" s="22">
        <v>0.70040166666666659</v>
      </c>
      <c r="C478" s="19" t="s">
        <v>33</v>
      </c>
      <c r="D478" s="34">
        <v>122</v>
      </c>
      <c r="E478" s="35">
        <v>217.45</v>
      </c>
      <c r="F478" s="36" t="s">
        <v>34</v>
      </c>
      <c r="G478" t="s">
        <v>35</v>
      </c>
    </row>
    <row r="479" spans="1:7">
      <c r="A479" s="33">
        <v>44945</v>
      </c>
      <c r="B479" s="22">
        <v>0.70057182870370371</v>
      </c>
      <c r="C479" s="19" t="s">
        <v>33</v>
      </c>
      <c r="D479" s="34">
        <v>100</v>
      </c>
      <c r="E479" s="35">
        <v>217.4</v>
      </c>
      <c r="F479" s="36" t="s">
        <v>34</v>
      </c>
      <c r="G479" t="s">
        <v>35</v>
      </c>
    </row>
    <row r="480" spans="1:7">
      <c r="A480" s="33">
        <v>44945</v>
      </c>
      <c r="B480" s="22">
        <v>0.70057182870370371</v>
      </c>
      <c r="C480" s="19" t="s">
        <v>33</v>
      </c>
      <c r="D480" s="34">
        <v>22</v>
      </c>
      <c r="E480" s="35">
        <v>217.4</v>
      </c>
      <c r="F480" s="36" t="s">
        <v>34</v>
      </c>
      <c r="G480" t="s">
        <v>35</v>
      </c>
    </row>
    <row r="481" spans="1:7">
      <c r="A481" s="33">
        <v>44945</v>
      </c>
      <c r="B481" s="22">
        <v>0.7025146874999999</v>
      </c>
      <c r="C481" s="19" t="s">
        <v>33</v>
      </c>
      <c r="D481" s="34">
        <v>113</v>
      </c>
      <c r="E481" s="35">
        <v>217.45</v>
      </c>
      <c r="F481" s="36" t="s">
        <v>34</v>
      </c>
      <c r="G481" t="s">
        <v>35</v>
      </c>
    </row>
    <row r="482" spans="1:7">
      <c r="A482" s="33">
        <v>44945</v>
      </c>
      <c r="B482" s="22">
        <v>0.70252229166666669</v>
      </c>
      <c r="C482" s="19" t="s">
        <v>33</v>
      </c>
      <c r="D482" s="34">
        <v>82</v>
      </c>
      <c r="E482" s="35">
        <v>217.45</v>
      </c>
      <c r="F482" s="36" t="s">
        <v>34</v>
      </c>
      <c r="G482" t="s">
        <v>35</v>
      </c>
    </row>
    <row r="483" spans="1:7">
      <c r="A483" s="33">
        <v>44945</v>
      </c>
      <c r="B483" s="22">
        <v>0.70252229166666669</v>
      </c>
      <c r="C483" s="19" t="s">
        <v>33</v>
      </c>
      <c r="D483" s="34">
        <v>11</v>
      </c>
      <c r="E483" s="35">
        <v>217.45</v>
      </c>
      <c r="F483" s="36" t="s">
        <v>34</v>
      </c>
      <c r="G483" t="s">
        <v>35</v>
      </c>
    </row>
    <row r="484" spans="1:7">
      <c r="A484" s="33">
        <v>44945</v>
      </c>
      <c r="B484" s="22">
        <v>0.70252234953703696</v>
      </c>
      <c r="C484" s="19" t="s">
        <v>33</v>
      </c>
      <c r="D484" s="34">
        <v>47</v>
      </c>
      <c r="E484" s="35">
        <v>217.45</v>
      </c>
      <c r="F484" s="36" t="s">
        <v>34</v>
      </c>
      <c r="G484" t="s">
        <v>35</v>
      </c>
    </row>
    <row r="485" spans="1:7">
      <c r="A485" s="33">
        <v>44945</v>
      </c>
      <c r="B485" s="22">
        <v>0.70281954861111107</v>
      </c>
      <c r="C485" s="19" t="s">
        <v>33</v>
      </c>
      <c r="D485" s="34">
        <v>61</v>
      </c>
      <c r="E485" s="35">
        <v>217.5</v>
      </c>
      <c r="F485" s="36" t="s">
        <v>34</v>
      </c>
      <c r="G485" t="s">
        <v>35</v>
      </c>
    </row>
    <row r="486" spans="1:7">
      <c r="A486" s="33">
        <v>44945</v>
      </c>
      <c r="B486" s="22">
        <v>0.70281954861111107</v>
      </c>
      <c r="C486" s="19" t="s">
        <v>33</v>
      </c>
      <c r="D486" s="34">
        <v>61</v>
      </c>
      <c r="E486" s="35">
        <v>217.5</v>
      </c>
      <c r="F486" s="36" t="s">
        <v>34</v>
      </c>
      <c r="G486" t="s">
        <v>35</v>
      </c>
    </row>
    <row r="487" spans="1:7">
      <c r="A487" s="33">
        <v>44945</v>
      </c>
      <c r="B487" s="22">
        <v>0.70424120370370369</v>
      </c>
      <c r="C487" s="19" t="s">
        <v>33</v>
      </c>
      <c r="D487" s="34">
        <v>114</v>
      </c>
      <c r="E487" s="35">
        <v>217.45</v>
      </c>
      <c r="F487" s="36" t="s">
        <v>34</v>
      </c>
      <c r="G487" t="s">
        <v>35</v>
      </c>
    </row>
    <row r="488" spans="1:7">
      <c r="A488" s="33">
        <v>44945</v>
      </c>
      <c r="B488" s="22">
        <v>0.70424120370370369</v>
      </c>
      <c r="C488" s="19" t="s">
        <v>33</v>
      </c>
      <c r="D488" s="34">
        <v>28</v>
      </c>
      <c r="E488" s="35">
        <v>217.45</v>
      </c>
      <c r="F488" s="36" t="s">
        <v>34</v>
      </c>
      <c r="G488" t="s">
        <v>35</v>
      </c>
    </row>
    <row r="489" spans="1:7">
      <c r="A489" s="33">
        <v>44945</v>
      </c>
      <c r="B489" s="22">
        <v>0.70424137731481484</v>
      </c>
      <c r="C489" s="19" t="s">
        <v>33</v>
      </c>
      <c r="D489" s="34">
        <v>57</v>
      </c>
      <c r="E489" s="35">
        <v>217.45</v>
      </c>
      <c r="F489" s="36" t="s">
        <v>34</v>
      </c>
      <c r="G489" t="s">
        <v>35</v>
      </c>
    </row>
    <row r="490" spans="1:7">
      <c r="A490" s="33">
        <v>44945</v>
      </c>
      <c r="B490" s="22">
        <v>0.70424137731481484</v>
      </c>
      <c r="C490" s="19" t="s">
        <v>33</v>
      </c>
      <c r="D490" s="34">
        <v>29</v>
      </c>
      <c r="E490" s="35">
        <v>217.45</v>
      </c>
      <c r="F490" s="36" t="s">
        <v>34</v>
      </c>
      <c r="G490" t="s">
        <v>35</v>
      </c>
    </row>
    <row r="491" spans="1:7">
      <c r="A491" s="33">
        <v>44945</v>
      </c>
      <c r="B491" s="22">
        <v>0.7050550347222222</v>
      </c>
      <c r="C491" s="19" t="s">
        <v>33</v>
      </c>
      <c r="D491" s="34">
        <v>124</v>
      </c>
      <c r="E491" s="35">
        <v>217.4</v>
      </c>
      <c r="F491" s="36" t="s">
        <v>34</v>
      </c>
      <c r="G491" t="s">
        <v>35</v>
      </c>
    </row>
    <row r="492" spans="1:7">
      <c r="A492" s="33">
        <v>44945</v>
      </c>
      <c r="B492" s="22">
        <v>0.7050550347222222</v>
      </c>
      <c r="C492" s="19" t="s">
        <v>33</v>
      </c>
      <c r="D492" s="34">
        <v>118</v>
      </c>
      <c r="E492" s="35">
        <v>217.4</v>
      </c>
      <c r="F492" s="36" t="s">
        <v>34</v>
      </c>
      <c r="G492" t="s">
        <v>35</v>
      </c>
    </row>
    <row r="493" spans="1:7">
      <c r="A493" s="33">
        <v>44945</v>
      </c>
      <c r="B493" s="22">
        <v>0.7050550347222222</v>
      </c>
      <c r="C493" s="19" t="s">
        <v>33</v>
      </c>
      <c r="D493" s="34">
        <v>114</v>
      </c>
      <c r="E493" s="35">
        <v>217.4</v>
      </c>
      <c r="F493" s="36" t="s">
        <v>34</v>
      </c>
      <c r="G493" t="s">
        <v>35</v>
      </c>
    </row>
    <row r="494" spans="1:7">
      <c r="A494" s="33">
        <v>44945</v>
      </c>
      <c r="B494" s="22">
        <v>0.70508731481481479</v>
      </c>
      <c r="C494" s="19" t="s">
        <v>33</v>
      </c>
      <c r="D494" s="34">
        <v>118</v>
      </c>
      <c r="E494" s="35">
        <v>217.45</v>
      </c>
      <c r="F494" s="36" t="s">
        <v>34</v>
      </c>
      <c r="G494" t="s">
        <v>35</v>
      </c>
    </row>
    <row r="495" spans="1:7">
      <c r="A495" s="33">
        <v>44945</v>
      </c>
      <c r="B495" s="22">
        <v>0.70617488425925923</v>
      </c>
      <c r="C495" s="19" t="s">
        <v>33</v>
      </c>
      <c r="D495" s="34">
        <v>100</v>
      </c>
      <c r="E495" s="35">
        <v>217.35</v>
      </c>
      <c r="F495" s="36" t="s">
        <v>34</v>
      </c>
      <c r="G495" t="s">
        <v>35</v>
      </c>
    </row>
    <row r="496" spans="1:7">
      <c r="A496" s="33">
        <v>44945</v>
      </c>
      <c r="B496" s="22">
        <v>0.70617530092592595</v>
      </c>
      <c r="C496" s="19" t="s">
        <v>33</v>
      </c>
      <c r="D496" s="34">
        <v>30</v>
      </c>
      <c r="E496" s="35">
        <v>217.35</v>
      </c>
      <c r="F496" s="36" t="s">
        <v>34</v>
      </c>
      <c r="G496" t="s">
        <v>35</v>
      </c>
    </row>
    <row r="497" spans="1:7">
      <c r="A497" s="33">
        <v>44945</v>
      </c>
      <c r="B497" s="22">
        <v>0.70617530092592595</v>
      </c>
      <c r="C497" s="19" t="s">
        <v>33</v>
      </c>
      <c r="D497" s="34">
        <v>124</v>
      </c>
      <c r="E497" s="35">
        <v>217.35</v>
      </c>
      <c r="F497" s="36" t="s">
        <v>34</v>
      </c>
      <c r="G497" t="s">
        <v>35</v>
      </c>
    </row>
    <row r="498" spans="1:7">
      <c r="A498" s="33">
        <v>44945</v>
      </c>
      <c r="B498" s="22">
        <v>0.70617530092592595</v>
      </c>
      <c r="C498" s="19" t="s">
        <v>33</v>
      </c>
      <c r="D498" s="34">
        <v>118</v>
      </c>
      <c r="E498" s="35">
        <v>217.35</v>
      </c>
      <c r="F498" s="36" t="s">
        <v>34</v>
      </c>
      <c r="G498" t="s">
        <v>35</v>
      </c>
    </row>
    <row r="499" spans="1:7">
      <c r="A499" s="33">
        <v>44945</v>
      </c>
      <c r="B499" s="22">
        <v>0.70697365740740736</v>
      </c>
      <c r="C499" s="19" t="s">
        <v>33</v>
      </c>
      <c r="D499" s="34">
        <v>128</v>
      </c>
      <c r="E499" s="35">
        <v>217.55</v>
      </c>
      <c r="F499" s="36" t="s">
        <v>34</v>
      </c>
      <c r="G499" t="s">
        <v>35</v>
      </c>
    </row>
    <row r="500" spans="1:7">
      <c r="A500" s="33">
        <v>44945</v>
      </c>
      <c r="B500" s="22">
        <v>0.70828362268518519</v>
      </c>
      <c r="C500" s="19" t="s">
        <v>33</v>
      </c>
      <c r="D500" s="34">
        <v>210</v>
      </c>
      <c r="E500" s="35">
        <v>217.7</v>
      </c>
      <c r="F500" s="36" t="s">
        <v>34</v>
      </c>
      <c r="G500" t="s">
        <v>35</v>
      </c>
    </row>
    <row r="501" spans="1:7">
      <c r="A501" s="33">
        <v>44945</v>
      </c>
      <c r="B501" s="22">
        <v>0.70828362268518519</v>
      </c>
      <c r="C501" s="19" t="s">
        <v>33</v>
      </c>
      <c r="D501" s="34">
        <v>168</v>
      </c>
      <c r="E501" s="35">
        <v>217.7</v>
      </c>
      <c r="F501" s="36" t="s">
        <v>34</v>
      </c>
      <c r="G501" t="s">
        <v>35</v>
      </c>
    </row>
    <row r="502" spans="1:7">
      <c r="A502" s="33">
        <v>44945</v>
      </c>
      <c r="B502" s="22">
        <v>0.70913871527777772</v>
      </c>
      <c r="C502" s="19" t="s">
        <v>33</v>
      </c>
      <c r="D502" s="34">
        <v>28</v>
      </c>
      <c r="E502" s="35">
        <v>217.75</v>
      </c>
      <c r="F502" s="36" t="s">
        <v>34</v>
      </c>
      <c r="G502" t="s">
        <v>35</v>
      </c>
    </row>
    <row r="503" spans="1:7">
      <c r="A503" s="33">
        <v>44945</v>
      </c>
      <c r="B503" s="22">
        <v>0.70924883101851854</v>
      </c>
      <c r="C503" s="19" t="s">
        <v>33</v>
      </c>
      <c r="D503" s="34">
        <v>88</v>
      </c>
      <c r="E503" s="35">
        <v>217.75</v>
      </c>
      <c r="F503" s="36" t="s">
        <v>34</v>
      </c>
      <c r="G503" t="s">
        <v>35</v>
      </c>
    </row>
    <row r="504" spans="1:7">
      <c r="A504" s="33">
        <v>44945</v>
      </c>
      <c r="B504" s="22">
        <v>0.70943790509259252</v>
      </c>
      <c r="C504" s="19" t="s">
        <v>33</v>
      </c>
      <c r="D504" s="34">
        <v>160</v>
      </c>
      <c r="E504" s="35">
        <v>217.75</v>
      </c>
      <c r="F504" s="36" t="s">
        <v>34</v>
      </c>
      <c r="G504" t="s">
        <v>35</v>
      </c>
    </row>
    <row r="505" spans="1:7">
      <c r="A505" s="33">
        <v>44945</v>
      </c>
      <c r="B505" s="22">
        <v>0.70976232638888892</v>
      </c>
      <c r="C505" s="19" t="s">
        <v>33</v>
      </c>
      <c r="D505" s="34">
        <v>114</v>
      </c>
      <c r="E505" s="35">
        <v>217.75</v>
      </c>
      <c r="F505" s="36" t="s">
        <v>34</v>
      </c>
      <c r="G505" t="s">
        <v>35</v>
      </c>
    </row>
    <row r="506" spans="1:7">
      <c r="A506" s="33">
        <v>44945</v>
      </c>
      <c r="B506" s="22">
        <v>0.71127002314814813</v>
      </c>
      <c r="C506" s="19" t="s">
        <v>33</v>
      </c>
      <c r="D506" s="34">
        <v>61</v>
      </c>
      <c r="E506" s="35">
        <v>217.8</v>
      </c>
      <c r="F506" s="36" t="s">
        <v>34</v>
      </c>
      <c r="G506" t="s">
        <v>35</v>
      </c>
    </row>
    <row r="507" spans="1:7">
      <c r="A507" s="33">
        <v>44945</v>
      </c>
      <c r="B507" s="22">
        <v>0.71138760416666669</v>
      </c>
      <c r="C507" s="19" t="s">
        <v>33</v>
      </c>
      <c r="D507" s="34">
        <v>9</v>
      </c>
      <c r="E507" s="35">
        <v>217.75</v>
      </c>
      <c r="F507" s="36" t="s">
        <v>34</v>
      </c>
      <c r="G507" t="s">
        <v>35</v>
      </c>
    </row>
    <row r="508" spans="1:7">
      <c r="A508" s="33">
        <v>44945</v>
      </c>
      <c r="B508" s="22">
        <v>0.71138760416666669</v>
      </c>
      <c r="C508" s="19" t="s">
        <v>33</v>
      </c>
      <c r="D508" s="34">
        <v>122</v>
      </c>
      <c r="E508" s="35">
        <v>217.75</v>
      </c>
      <c r="F508" s="36" t="s">
        <v>34</v>
      </c>
      <c r="G508" t="s">
        <v>35</v>
      </c>
    </row>
    <row r="509" spans="1:7">
      <c r="A509" s="33">
        <v>44945</v>
      </c>
      <c r="B509" s="22">
        <v>0.71138766203703707</v>
      </c>
      <c r="C509" s="19" t="s">
        <v>33</v>
      </c>
      <c r="D509" s="34">
        <v>113</v>
      </c>
      <c r="E509" s="35">
        <v>217.75</v>
      </c>
      <c r="F509" s="36" t="s">
        <v>34</v>
      </c>
      <c r="G509" t="s">
        <v>35</v>
      </c>
    </row>
    <row r="510" spans="1:7">
      <c r="A510" s="33">
        <v>44945</v>
      </c>
      <c r="B510" s="22">
        <v>0.71138766203703707</v>
      </c>
      <c r="C510" s="19" t="s">
        <v>33</v>
      </c>
      <c r="D510" s="34">
        <v>61</v>
      </c>
      <c r="E510" s="35">
        <v>217.75</v>
      </c>
      <c r="F510" s="36" t="s">
        <v>34</v>
      </c>
      <c r="G510" t="s">
        <v>35</v>
      </c>
    </row>
    <row r="511" spans="1:7">
      <c r="A511" s="33">
        <v>44945</v>
      </c>
      <c r="B511" s="22">
        <v>0.71167497685185188</v>
      </c>
      <c r="C511" s="19" t="s">
        <v>33</v>
      </c>
      <c r="D511" s="34">
        <v>313</v>
      </c>
      <c r="E511" s="35">
        <v>217.7</v>
      </c>
      <c r="F511" s="36" t="s">
        <v>34</v>
      </c>
      <c r="G511" t="s">
        <v>35</v>
      </c>
    </row>
    <row r="512" spans="1:7">
      <c r="A512" s="33">
        <v>44945</v>
      </c>
      <c r="B512" s="22">
        <v>0.71221178240740735</v>
      </c>
      <c r="C512" s="19" t="s">
        <v>33</v>
      </c>
      <c r="D512" s="34">
        <v>80</v>
      </c>
      <c r="E512" s="35">
        <v>217.65</v>
      </c>
      <c r="F512" s="36" t="s">
        <v>34</v>
      </c>
      <c r="G512" t="s">
        <v>35</v>
      </c>
    </row>
    <row r="513" spans="1:7">
      <c r="A513" s="33">
        <v>44945</v>
      </c>
      <c r="B513" s="22">
        <v>0.71221178240740735</v>
      </c>
      <c r="C513" s="19" t="s">
        <v>33</v>
      </c>
      <c r="D513" s="34">
        <v>75</v>
      </c>
      <c r="E513" s="35">
        <v>217.65</v>
      </c>
      <c r="F513" s="36" t="s">
        <v>34</v>
      </c>
      <c r="G513" t="s">
        <v>35</v>
      </c>
    </row>
    <row r="514" spans="1:7">
      <c r="A514" s="33">
        <v>44945</v>
      </c>
      <c r="B514" s="22">
        <v>0.71221304398148144</v>
      </c>
      <c r="C514" s="19" t="s">
        <v>33</v>
      </c>
      <c r="D514" s="34">
        <v>49</v>
      </c>
      <c r="E514" s="35">
        <v>217.65</v>
      </c>
      <c r="F514" s="36" t="s">
        <v>34</v>
      </c>
      <c r="G514" t="s">
        <v>35</v>
      </c>
    </row>
    <row r="515" spans="1:7">
      <c r="A515" s="33">
        <v>44945</v>
      </c>
      <c r="B515" s="22">
        <v>0.71397444444444436</v>
      </c>
      <c r="C515" s="19" t="s">
        <v>33</v>
      </c>
      <c r="D515" s="34">
        <v>39</v>
      </c>
      <c r="E515" s="35">
        <v>217.7</v>
      </c>
      <c r="F515" s="36" t="s">
        <v>34</v>
      </c>
      <c r="G515" t="s">
        <v>35</v>
      </c>
    </row>
    <row r="516" spans="1:7">
      <c r="A516" s="33">
        <v>44945</v>
      </c>
      <c r="B516" s="22">
        <v>0.71397444444444436</v>
      </c>
      <c r="C516" s="19" t="s">
        <v>33</v>
      </c>
      <c r="D516" s="34">
        <v>126</v>
      </c>
      <c r="E516" s="35">
        <v>217.7</v>
      </c>
      <c r="F516" s="36" t="s">
        <v>34</v>
      </c>
      <c r="G516" t="s">
        <v>35</v>
      </c>
    </row>
    <row r="517" spans="1:7">
      <c r="A517" s="33">
        <v>44945</v>
      </c>
      <c r="B517" s="22">
        <v>0.71397451388888888</v>
      </c>
      <c r="C517" s="19" t="s">
        <v>33</v>
      </c>
      <c r="D517" s="34">
        <v>121</v>
      </c>
      <c r="E517" s="35">
        <v>217.7</v>
      </c>
      <c r="F517" s="36" t="s">
        <v>34</v>
      </c>
      <c r="G517" t="s">
        <v>35</v>
      </c>
    </row>
    <row r="518" spans="1:7">
      <c r="A518" s="33">
        <v>44945</v>
      </c>
      <c r="B518" s="22">
        <v>0.71492497685185186</v>
      </c>
      <c r="C518" s="19" t="s">
        <v>33</v>
      </c>
      <c r="D518" s="34">
        <v>279</v>
      </c>
      <c r="E518" s="35">
        <v>217.8</v>
      </c>
      <c r="F518" s="36" t="s">
        <v>34</v>
      </c>
      <c r="G518" t="s">
        <v>35</v>
      </c>
    </row>
    <row r="519" spans="1:7">
      <c r="A519" s="33">
        <v>44945</v>
      </c>
      <c r="B519" s="22">
        <v>0.71530722222222221</v>
      </c>
      <c r="C519" s="19" t="s">
        <v>33</v>
      </c>
      <c r="D519" s="34">
        <v>118</v>
      </c>
      <c r="E519" s="35">
        <v>217.8</v>
      </c>
      <c r="F519" s="36" t="s">
        <v>34</v>
      </c>
      <c r="G519" t="s">
        <v>35</v>
      </c>
    </row>
    <row r="520" spans="1:7">
      <c r="A520" s="33">
        <v>44945</v>
      </c>
      <c r="B520" s="22">
        <v>0.71548157407407409</v>
      </c>
      <c r="C520" s="19" t="s">
        <v>33</v>
      </c>
      <c r="D520" s="34">
        <v>130</v>
      </c>
      <c r="E520" s="35">
        <v>217.75</v>
      </c>
      <c r="F520" s="36" t="s">
        <v>34</v>
      </c>
      <c r="G520" t="s">
        <v>35</v>
      </c>
    </row>
    <row r="521" spans="1:7">
      <c r="A521" s="33">
        <v>44945</v>
      </c>
      <c r="B521" s="22">
        <v>0.71548157407407409</v>
      </c>
      <c r="C521" s="19" t="s">
        <v>33</v>
      </c>
      <c r="D521" s="34">
        <v>130</v>
      </c>
      <c r="E521" s="35">
        <v>217.75</v>
      </c>
      <c r="F521" s="36" t="s">
        <v>34</v>
      </c>
      <c r="G521" t="s">
        <v>35</v>
      </c>
    </row>
    <row r="522" spans="1:7">
      <c r="A522" s="33">
        <v>44945</v>
      </c>
      <c r="B522" s="22">
        <v>0.7155697685185185</v>
      </c>
      <c r="C522" s="19" t="s">
        <v>33</v>
      </c>
      <c r="D522" s="34">
        <v>130</v>
      </c>
      <c r="E522" s="35">
        <v>217.7</v>
      </c>
      <c r="F522" s="36" t="s">
        <v>34</v>
      </c>
      <c r="G522" t="s">
        <v>35</v>
      </c>
    </row>
    <row r="523" spans="1:7">
      <c r="A523" s="33">
        <v>44945</v>
      </c>
      <c r="B523" s="22">
        <v>0.71641490740740743</v>
      </c>
      <c r="C523" s="19" t="s">
        <v>33</v>
      </c>
      <c r="D523" s="34">
        <v>118</v>
      </c>
      <c r="E523" s="35">
        <v>217.7</v>
      </c>
      <c r="F523" s="36" t="s">
        <v>34</v>
      </c>
      <c r="G523" t="s">
        <v>35</v>
      </c>
    </row>
    <row r="524" spans="1:7">
      <c r="A524" s="33">
        <v>44945</v>
      </c>
      <c r="B524" s="22">
        <v>0.71667597222222224</v>
      </c>
      <c r="C524" s="19" t="s">
        <v>33</v>
      </c>
      <c r="D524" s="34">
        <v>112</v>
      </c>
      <c r="E524" s="35">
        <v>217.65</v>
      </c>
      <c r="F524" s="36" t="s">
        <v>34</v>
      </c>
      <c r="G524" t="s">
        <v>35</v>
      </c>
    </row>
    <row r="525" spans="1:7">
      <c r="A525" s="33">
        <v>44945</v>
      </c>
      <c r="B525" s="22">
        <v>0.71819010416666673</v>
      </c>
      <c r="C525" s="19" t="s">
        <v>33</v>
      </c>
      <c r="D525" s="34">
        <v>128</v>
      </c>
      <c r="E525" s="35">
        <v>217.65</v>
      </c>
      <c r="F525" s="36" t="s">
        <v>34</v>
      </c>
      <c r="G525" t="s">
        <v>35</v>
      </c>
    </row>
    <row r="526" spans="1:7">
      <c r="A526" s="33">
        <v>44945</v>
      </c>
      <c r="B526" s="22">
        <v>0.71821986111111102</v>
      </c>
      <c r="C526" s="19" t="s">
        <v>33</v>
      </c>
      <c r="D526" s="34">
        <v>118</v>
      </c>
      <c r="E526" s="35">
        <v>217.65</v>
      </c>
      <c r="F526" s="36" t="s">
        <v>34</v>
      </c>
      <c r="G526" t="s">
        <v>35</v>
      </c>
    </row>
    <row r="527" spans="1:7">
      <c r="A527" s="33">
        <v>44945</v>
      </c>
      <c r="B527" s="22">
        <v>0.71852217592592593</v>
      </c>
      <c r="C527" s="19" t="s">
        <v>33</v>
      </c>
      <c r="D527" s="34">
        <v>17</v>
      </c>
      <c r="E527" s="35">
        <v>217.6</v>
      </c>
      <c r="F527" s="36" t="s">
        <v>34</v>
      </c>
      <c r="G527" t="s">
        <v>35</v>
      </c>
    </row>
    <row r="528" spans="1:7">
      <c r="A528" s="33">
        <v>44945</v>
      </c>
      <c r="B528" s="22">
        <v>0.71941206018518511</v>
      </c>
      <c r="C528" s="19" t="s">
        <v>33</v>
      </c>
      <c r="D528" s="34">
        <v>72</v>
      </c>
      <c r="E528" s="35">
        <v>217.75</v>
      </c>
      <c r="F528" s="36" t="s">
        <v>34</v>
      </c>
      <c r="G528" t="s">
        <v>35</v>
      </c>
    </row>
    <row r="529" spans="1:7">
      <c r="A529" s="33">
        <v>44945</v>
      </c>
      <c r="B529" s="22">
        <v>0.71963993055555542</v>
      </c>
      <c r="C529" s="19" t="s">
        <v>33</v>
      </c>
      <c r="D529" s="34">
        <v>124</v>
      </c>
      <c r="E529" s="35">
        <v>217.75</v>
      </c>
      <c r="F529" s="36" t="s">
        <v>34</v>
      </c>
      <c r="G529" t="s">
        <v>35</v>
      </c>
    </row>
    <row r="530" spans="1:7">
      <c r="A530" s="33">
        <v>44945</v>
      </c>
      <c r="B530" s="22">
        <v>0.71971653935185176</v>
      </c>
      <c r="C530" s="19" t="s">
        <v>33</v>
      </c>
      <c r="D530" s="34">
        <v>54</v>
      </c>
      <c r="E530" s="35">
        <v>217.7</v>
      </c>
      <c r="F530" s="36" t="s">
        <v>34</v>
      </c>
      <c r="G530" t="s">
        <v>35</v>
      </c>
    </row>
    <row r="531" spans="1:7">
      <c r="A531" s="33">
        <v>44945</v>
      </c>
      <c r="B531" s="22">
        <v>0.71986685185185184</v>
      </c>
      <c r="C531" s="19" t="s">
        <v>33</v>
      </c>
      <c r="D531" s="34">
        <v>27</v>
      </c>
      <c r="E531" s="35">
        <v>217.7</v>
      </c>
      <c r="F531" s="36" t="s">
        <v>34</v>
      </c>
      <c r="G531" t="s">
        <v>35</v>
      </c>
    </row>
    <row r="532" spans="1:7">
      <c r="A532" s="33">
        <v>44945</v>
      </c>
      <c r="B532" s="22">
        <v>0.72031981481481477</v>
      </c>
      <c r="C532" s="19" t="s">
        <v>33</v>
      </c>
      <c r="D532" s="34">
        <v>112</v>
      </c>
      <c r="E532" s="35">
        <v>217.75</v>
      </c>
      <c r="F532" s="36" t="s">
        <v>34</v>
      </c>
      <c r="G532" t="s">
        <v>35</v>
      </c>
    </row>
    <row r="533" spans="1:7">
      <c r="A533" s="33">
        <v>44945</v>
      </c>
      <c r="B533" s="22">
        <v>0.72069971064814808</v>
      </c>
      <c r="C533" s="19" t="s">
        <v>33</v>
      </c>
      <c r="D533" s="34">
        <v>132</v>
      </c>
      <c r="E533" s="35">
        <v>217.75</v>
      </c>
      <c r="F533" s="36" t="s">
        <v>34</v>
      </c>
      <c r="G533" t="s">
        <v>35</v>
      </c>
    </row>
    <row r="534" spans="1:7">
      <c r="A534" s="33">
        <v>44945</v>
      </c>
      <c r="B534" s="22">
        <v>0.72110346064814812</v>
      </c>
      <c r="C534" s="19" t="s">
        <v>33</v>
      </c>
      <c r="D534" s="34">
        <v>132</v>
      </c>
      <c r="E534" s="35">
        <v>217.75</v>
      </c>
      <c r="F534" s="36" t="s">
        <v>34</v>
      </c>
      <c r="G534" t="s">
        <v>35</v>
      </c>
    </row>
    <row r="535" spans="1:7">
      <c r="A535" s="33">
        <v>44945</v>
      </c>
      <c r="B535" s="22">
        <v>0.72148351851851855</v>
      </c>
      <c r="C535" s="19" t="s">
        <v>33</v>
      </c>
      <c r="D535" s="34">
        <v>130</v>
      </c>
      <c r="E535" s="35">
        <v>217.75</v>
      </c>
      <c r="F535" s="36" t="s">
        <v>34</v>
      </c>
      <c r="G535" t="s">
        <v>35</v>
      </c>
    </row>
    <row r="536" spans="1:7">
      <c r="A536" s="33">
        <v>44945</v>
      </c>
      <c r="B536" s="22">
        <v>0.72154237268518506</v>
      </c>
      <c r="C536" s="19" t="s">
        <v>33</v>
      </c>
      <c r="D536" s="34">
        <v>35</v>
      </c>
      <c r="E536" s="35">
        <v>217.7</v>
      </c>
      <c r="F536" s="36" t="s">
        <v>34</v>
      </c>
      <c r="G536" t="s">
        <v>35</v>
      </c>
    </row>
    <row r="537" spans="1:7">
      <c r="A537" s="33">
        <v>44945</v>
      </c>
      <c r="B537" s="22">
        <v>0.72154237268518506</v>
      </c>
      <c r="C537" s="19" t="s">
        <v>33</v>
      </c>
      <c r="D537" s="34">
        <v>521</v>
      </c>
      <c r="E537" s="35">
        <v>217.7</v>
      </c>
      <c r="F537" s="36" t="s">
        <v>34</v>
      </c>
      <c r="G537" t="s">
        <v>35</v>
      </c>
    </row>
    <row r="538" spans="1:7">
      <c r="A538" s="33">
        <v>44945</v>
      </c>
      <c r="B538" s="22">
        <v>0.72154356481481474</v>
      </c>
      <c r="C538" s="19" t="s">
        <v>33</v>
      </c>
      <c r="D538" s="34">
        <v>112</v>
      </c>
      <c r="E538" s="35">
        <v>217.65</v>
      </c>
      <c r="F538" s="36" t="s">
        <v>34</v>
      </c>
      <c r="G538" t="s">
        <v>35</v>
      </c>
    </row>
    <row r="539" spans="1:7">
      <c r="A539" s="33">
        <v>44945</v>
      </c>
      <c r="B539" s="22">
        <v>0.7222262615740741</v>
      </c>
      <c r="C539" s="19" t="s">
        <v>33</v>
      </c>
      <c r="D539" s="34">
        <v>122</v>
      </c>
      <c r="E539" s="35">
        <v>217.65</v>
      </c>
      <c r="F539" s="36" t="s">
        <v>34</v>
      </c>
      <c r="G539" t="s">
        <v>35</v>
      </c>
    </row>
    <row r="540" spans="1:7">
      <c r="A540" s="33">
        <v>44945</v>
      </c>
      <c r="B540" s="22">
        <v>0.72266385416666667</v>
      </c>
      <c r="C540" s="19" t="s">
        <v>33</v>
      </c>
      <c r="D540" s="34">
        <v>129</v>
      </c>
      <c r="E540" s="35">
        <v>217.6</v>
      </c>
      <c r="F540" s="36" t="s">
        <v>34</v>
      </c>
      <c r="G540" t="s">
        <v>35</v>
      </c>
    </row>
    <row r="541" spans="1:7">
      <c r="A541" s="33">
        <v>44945</v>
      </c>
      <c r="B541" s="22">
        <v>0.72273096064814812</v>
      </c>
      <c r="C541" s="19" t="s">
        <v>33</v>
      </c>
      <c r="D541" s="34">
        <v>191</v>
      </c>
      <c r="E541" s="35">
        <v>217.6</v>
      </c>
      <c r="F541" s="36" t="s">
        <v>34</v>
      </c>
      <c r="G541" t="s">
        <v>35</v>
      </c>
    </row>
    <row r="542" spans="1:7">
      <c r="A542" s="33">
        <v>44945</v>
      </c>
      <c r="B542" s="22">
        <v>0.72274997685185183</v>
      </c>
      <c r="C542" s="19" t="s">
        <v>33</v>
      </c>
      <c r="D542" s="34">
        <v>67</v>
      </c>
      <c r="E542" s="35">
        <v>217.55</v>
      </c>
      <c r="F542" s="36" t="s">
        <v>34</v>
      </c>
      <c r="G542" t="s">
        <v>35</v>
      </c>
    </row>
    <row r="543" spans="1:7">
      <c r="A543" s="33">
        <v>44945</v>
      </c>
      <c r="B543" s="22">
        <v>0.72445428240740739</v>
      </c>
      <c r="C543" s="19" t="s">
        <v>33</v>
      </c>
      <c r="D543" s="34">
        <v>92</v>
      </c>
      <c r="E543" s="35">
        <v>217.6</v>
      </c>
      <c r="F543" s="36" t="s">
        <v>34</v>
      </c>
      <c r="G543" t="s">
        <v>35</v>
      </c>
    </row>
    <row r="544" spans="1:7">
      <c r="A544" s="33">
        <v>44945</v>
      </c>
      <c r="B544" s="22">
        <v>0.72445432870370363</v>
      </c>
      <c r="C544" s="19" t="s">
        <v>33</v>
      </c>
      <c r="D544" s="34">
        <v>28</v>
      </c>
      <c r="E544" s="35">
        <v>217.6</v>
      </c>
      <c r="F544" s="36" t="s">
        <v>34</v>
      </c>
      <c r="G544" t="s">
        <v>35</v>
      </c>
    </row>
    <row r="545" spans="1:7">
      <c r="A545" s="33">
        <v>44945</v>
      </c>
      <c r="B545" s="22">
        <v>0.7260099884259259</v>
      </c>
      <c r="C545" s="19" t="s">
        <v>33</v>
      </c>
      <c r="D545" s="34">
        <v>75</v>
      </c>
      <c r="E545" s="35">
        <v>217.7</v>
      </c>
      <c r="F545" s="36" t="s">
        <v>34</v>
      </c>
      <c r="G545" t="s">
        <v>35</v>
      </c>
    </row>
    <row r="546" spans="1:7">
      <c r="A546" s="33">
        <v>44945</v>
      </c>
      <c r="B546" s="22">
        <v>0.72609065972222209</v>
      </c>
      <c r="C546" s="19" t="s">
        <v>33</v>
      </c>
      <c r="D546" s="34">
        <v>132</v>
      </c>
      <c r="E546" s="35">
        <v>217.7</v>
      </c>
      <c r="F546" s="36" t="s">
        <v>34</v>
      </c>
      <c r="G546" t="s">
        <v>35</v>
      </c>
    </row>
    <row r="547" spans="1:7">
      <c r="A547" s="33">
        <v>44945</v>
      </c>
      <c r="B547" s="22">
        <v>0.72609065972222209</v>
      </c>
      <c r="C547" s="19" t="s">
        <v>33</v>
      </c>
      <c r="D547" s="34">
        <v>117</v>
      </c>
      <c r="E547" s="35">
        <v>217.7</v>
      </c>
      <c r="F547" s="36" t="s">
        <v>34</v>
      </c>
      <c r="G547" t="s">
        <v>35</v>
      </c>
    </row>
    <row r="548" spans="1:7">
      <c r="A548" s="33">
        <v>44945</v>
      </c>
      <c r="B548" s="22">
        <v>0.72609065972222209</v>
      </c>
      <c r="C548" s="19" t="s">
        <v>33</v>
      </c>
      <c r="D548" s="34">
        <v>66</v>
      </c>
      <c r="E548" s="35">
        <v>217.7</v>
      </c>
      <c r="F548" s="36" t="s">
        <v>34</v>
      </c>
      <c r="G548" t="s">
        <v>35</v>
      </c>
    </row>
    <row r="549" spans="1:7">
      <c r="A549" s="33">
        <v>44945</v>
      </c>
      <c r="B549" s="22">
        <v>0.7263271180555555</v>
      </c>
      <c r="C549" s="19" t="s">
        <v>33</v>
      </c>
      <c r="D549" s="34">
        <v>116</v>
      </c>
      <c r="E549" s="35">
        <v>217.7</v>
      </c>
      <c r="F549" s="36" t="s">
        <v>34</v>
      </c>
      <c r="G549" t="s">
        <v>35</v>
      </c>
    </row>
    <row r="550" spans="1:7">
      <c r="A550" s="33">
        <v>44945</v>
      </c>
      <c r="B550" s="22">
        <v>0.72644254629629623</v>
      </c>
      <c r="C550" s="19" t="s">
        <v>33</v>
      </c>
      <c r="D550" s="34">
        <v>130</v>
      </c>
      <c r="E550" s="35">
        <v>217.7</v>
      </c>
      <c r="F550" s="36" t="s">
        <v>34</v>
      </c>
      <c r="G550" t="s">
        <v>35</v>
      </c>
    </row>
    <row r="551" spans="1:7">
      <c r="A551" s="33">
        <v>44945</v>
      </c>
      <c r="B551" s="22">
        <v>0.72684528935185189</v>
      </c>
      <c r="C551" s="19" t="s">
        <v>33</v>
      </c>
      <c r="D551" s="34">
        <v>400</v>
      </c>
      <c r="E551" s="35">
        <v>217.7</v>
      </c>
      <c r="F551" s="36" t="s">
        <v>34</v>
      </c>
      <c r="G551" t="s">
        <v>35</v>
      </c>
    </row>
    <row r="552" spans="1:7">
      <c r="A552" s="33">
        <v>44945</v>
      </c>
      <c r="B552" s="22">
        <v>0.72695196759259251</v>
      </c>
      <c r="C552" s="19" t="s">
        <v>33</v>
      </c>
      <c r="D552" s="34">
        <v>1</v>
      </c>
      <c r="E552" s="35">
        <v>217.7</v>
      </c>
      <c r="F552" s="36" t="s">
        <v>34</v>
      </c>
      <c r="G552" t="s">
        <v>35</v>
      </c>
    </row>
    <row r="553" spans="1:7">
      <c r="A553" s="33">
        <v>44945</v>
      </c>
      <c r="B553" s="22">
        <v>0.72702387731481477</v>
      </c>
      <c r="C553" s="19" t="s">
        <v>33</v>
      </c>
      <c r="D553" s="34">
        <v>113</v>
      </c>
      <c r="E553" s="35">
        <v>217.7</v>
      </c>
      <c r="F553" s="36" t="s">
        <v>34</v>
      </c>
      <c r="G553" t="s">
        <v>35</v>
      </c>
    </row>
    <row r="554" spans="1:7">
      <c r="A554" s="33">
        <v>44945</v>
      </c>
      <c r="B554" s="22">
        <v>0.72709425925925919</v>
      </c>
      <c r="C554" s="19" t="s">
        <v>33</v>
      </c>
      <c r="D554" s="34">
        <v>1</v>
      </c>
      <c r="E554" s="35">
        <v>217.7</v>
      </c>
      <c r="F554" s="36" t="s">
        <v>34</v>
      </c>
      <c r="G554" t="s">
        <v>35</v>
      </c>
    </row>
    <row r="555" spans="1:7">
      <c r="A555" s="33">
        <v>44945</v>
      </c>
      <c r="B555" s="22">
        <v>0.72710585648148141</v>
      </c>
      <c r="C555" s="19" t="s">
        <v>33</v>
      </c>
      <c r="D555" s="34">
        <v>65</v>
      </c>
      <c r="E555" s="35">
        <v>217.7</v>
      </c>
      <c r="F555" s="36" t="s">
        <v>34</v>
      </c>
      <c r="G555" t="s">
        <v>35</v>
      </c>
    </row>
    <row r="556" spans="1:7">
      <c r="A556" s="33">
        <v>44945</v>
      </c>
      <c r="B556" s="22">
        <v>0.72710585648148141</v>
      </c>
      <c r="C556" s="19" t="s">
        <v>33</v>
      </c>
      <c r="D556" s="34">
        <v>83</v>
      </c>
      <c r="E556" s="35">
        <v>217.7</v>
      </c>
      <c r="F556" s="36" t="s">
        <v>34</v>
      </c>
      <c r="G556" t="s">
        <v>35</v>
      </c>
    </row>
    <row r="557" spans="1:7">
      <c r="A557" s="33">
        <v>44945</v>
      </c>
      <c r="B557" s="22">
        <v>0.72710585648148141</v>
      </c>
      <c r="C557" s="19" t="s">
        <v>33</v>
      </c>
      <c r="D557" s="34">
        <v>130</v>
      </c>
      <c r="E557" s="35">
        <v>217.7</v>
      </c>
      <c r="F557" s="36" t="s">
        <v>34</v>
      </c>
      <c r="G557" t="s">
        <v>35</v>
      </c>
    </row>
    <row r="558" spans="1:7">
      <c r="A558" s="33">
        <v>44945</v>
      </c>
      <c r="B558" s="22">
        <v>0.72725570601851841</v>
      </c>
      <c r="C558" s="19" t="s">
        <v>33</v>
      </c>
      <c r="D558" s="34">
        <v>1</v>
      </c>
      <c r="E558" s="35">
        <v>217.65</v>
      </c>
      <c r="F558" s="36" t="s">
        <v>34</v>
      </c>
      <c r="G558" t="s">
        <v>35</v>
      </c>
    </row>
    <row r="559" spans="1:7">
      <c r="A559" s="33">
        <v>44945</v>
      </c>
      <c r="B559" s="22">
        <v>0.72745107638888884</v>
      </c>
      <c r="C559" s="19" t="s">
        <v>33</v>
      </c>
      <c r="D559" s="34">
        <v>1</v>
      </c>
      <c r="E559" s="35">
        <v>217.65</v>
      </c>
      <c r="F559" s="36" t="s">
        <v>34</v>
      </c>
      <c r="G559" t="s">
        <v>35</v>
      </c>
    </row>
    <row r="560" spans="1:7">
      <c r="A560" s="33">
        <v>44945</v>
      </c>
      <c r="B560" s="22">
        <v>0.72760778935185189</v>
      </c>
      <c r="C560" s="19" t="s">
        <v>33</v>
      </c>
      <c r="D560" s="34">
        <v>241</v>
      </c>
      <c r="E560" s="35">
        <v>217.65</v>
      </c>
      <c r="F560" s="36" t="s">
        <v>34</v>
      </c>
      <c r="G560" t="s">
        <v>35</v>
      </c>
    </row>
    <row r="561" spans="1:7">
      <c r="A561" s="33">
        <v>44945</v>
      </c>
      <c r="B561" s="22">
        <v>0.72760778935185189</v>
      </c>
      <c r="C561" s="19" t="s">
        <v>33</v>
      </c>
      <c r="D561" s="34">
        <v>63</v>
      </c>
      <c r="E561" s="35">
        <v>217.65</v>
      </c>
      <c r="F561" s="36" t="s">
        <v>34</v>
      </c>
      <c r="G561" t="s">
        <v>35</v>
      </c>
    </row>
    <row r="562" spans="1:7">
      <c r="A562" s="33">
        <v>44945</v>
      </c>
      <c r="B562" s="22">
        <v>0.72850489583333333</v>
      </c>
      <c r="C562" s="19" t="s">
        <v>33</v>
      </c>
      <c r="D562" s="34">
        <v>82</v>
      </c>
      <c r="E562" s="35">
        <v>217.7</v>
      </c>
      <c r="F562" s="36" t="s">
        <v>34</v>
      </c>
      <c r="G562" t="s">
        <v>35</v>
      </c>
    </row>
    <row r="563" spans="1:7">
      <c r="A563" s="33">
        <v>44945</v>
      </c>
      <c r="B563" s="22">
        <v>0.72878287037037037</v>
      </c>
      <c r="C563" s="19" t="s">
        <v>33</v>
      </c>
      <c r="D563" s="34">
        <v>52</v>
      </c>
      <c r="E563" s="35">
        <v>217.6</v>
      </c>
      <c r="F563" s="36" t="s">
        <v>34</v>
      </c>
      <c r="G563" t="s">
        <v>35</v>
      </c>
    </row>
    <row r="564" spans="1:7">
      <c r="A564" s="33">
        <v>44945</v>
      </c>
      <c r="B564" s="22">
        <v>0.72878290509259247</v>
      </c>
      <c r="C564" s="19" t="s">
        <v>33</v>
      </c>
      <c r="D564" s="34">
        <v>38</v>
      </c>
      <c r="E564" s="35">
        <v>217.6</v>
      </c>
      <c r="F564" s="36" t="s">
        <v>34</v>
      </c>
      <c r="G564" t="s">
        <v>35</v>
      </c>
    </row>
    <row r="565" spans="1:7">
      <c r="A565" s="33">
        <v>44945</v>
      </c>
      <c r="B565" s="22">
        <v>0.72878291666666661</v>
      </c>
      <c r="C565" s="19" t="s">
        <v>33</v>
      </c>
      <c r="D565" s="34">
        <v>32</v>
      </c>
      <c r="E565" s="35">
        <v>217.6</v>
      </c>
      <c r="F565" s="36" t="s">
        <v>34</v>
      </c>
      <c r="G565" t="s">
        <v>35</v>
      </c>
    </row>
    <row r="566" spans="1:7">
      <c r="A566" s="33">
        <v>44945</v>
      </c>
      <c r="B566" s="22">
        <v>0.72903746527777769</v>
      </c>
      <c r="C566" s="19" t="s">
        <v>33</v>
      </c>
      <c r="D566" s="34">
        <v>27</v>
      </c>
      <c r="E566" s="35">
        <v>217.55</v>
      </c>
      <c r="F566" s="36" t="s">
        <v>34</v>
      </c>
      <c r="G566" t="s">
        <v>35</v>
      </c>
    </row>
    <row r="567" spans="1:7">
      <c r="A567" s="33">
        <v>44945</v>
      </c>
      <c r="B567" s="22">
        <v>0.7290508333333332</v>
      </c>
      <c r="C567" s="19" t="s">
        <v>33</v>
      </c>
      <c r="D567" s="34">
        <v>4</v>
      </c>
      <c r="E567" s="35">
        <v>217.55</v>
      </c>
      <c r="F567" s="36" t="s">
        <v>34</v>
      </c>
      <c r="G567" t="s">
        <v>35</v>
      </c>
    </row>
    <row r="568" spans="1:7">
      <c r="A568" s="33"/>
      <c r="B568" s="22"/>
      <c r="C568" s="19"/>
      <c r="D568" s="34"/>
      <c r="E568" s="35"/>
      <c r="F568" s="36"/>
    </row>
    <row r="569" spans="1:7">
      <c r="A569" s="33"/>
      <c r="B569" s="22"/>
      <c r="C569" s="19"/>
      <c r="D569" s="34"/>
      <c r="E569" s="35"/>
      <c r="F569" s="36"/>
    </row>
    <row r="570" spans="1:7">
      <c r="A570" s="33"/>
      <c r="B570" s="22"/>
      <c r="C570" s="19"/>
      <c r="D570" s="34"/>
      <c r="E570" s="35"/>
      <c r="F570" s="36"/>
    </row>
    <row r="571" spans="1:7">
      <c r="A571" s="33"/>
      <c r="B571" s="22"/>
      <c r="C571" s="19"/>
      <c r="D571" s="34"/>
      <c r="E571" s="35"/>
      <c r="F571" s="36"/>
    </row>
    <row r="572" spans="1:7">
      <c r="A572" s="33"/>
      <c r="B572" s="22"/>
      <c r="C572" s="19"/>
      <c r="D572" s="34"/>
      <c r="E572" s="35"/>
      <c r="F572" s="36"/>
    </row>
    <row r="573" spans="1:7">
      <c r="A573" s="33"/>
      <c r="B573" s="22"/>
      <c r="C573" s="19"/>
      <c r="D573" s="34"/>
      <c r="E573" s="35"/>
      <c r="F573" s="36"/>
    </row>
    <row r="574" spans="1:7">
      <c r="A574" s="33"/>
      <c r="B574" s="22"/>
      <c r="C574" s="19"/>
      <c r="D574" s="34"/>
      <c r="E574" s="35"/>
      <c r="F574" s="36"/>
    </row>
    <row r="575" spans="1:7">
      <c r="A575" s="33"/>
      <c r="B575" s="22"/>
      <c r="C575" s="19"/>
      <c r="D575" s="34"/>
      <c r="E575" s="35"/>
      <c r="F575" s="36"/>
    </row>
    <row r="576" spans="1:7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44944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44944</v>
      </c>
      <c r="B5" s="22">
        <v>0.38103502314814819</v>
      </c>
      <c r="C5" s="19" t="s">
        <v>33</v>
      </c>
      <c r="D5" s="34">
        <v>24</v>
      </c>
      <c r="E5" s="35">
        <v>219</v>
      </c>
      <c r="F5" s="36" t="s">
        <v>34</v>
      </c>
      <c r="G5" t="s">
        <v>35</v>
      </c>
    </row>
    <row r="6" spans="1:7">
      <c r="A6" s="33">
        <v>44944</v>
      </c>
      <c r="B6" s="22">
        <v>0.3823230671296296</v>
      </c>
      <c r="C6" s="19" t="s">
        <v>33</v>
      </c>
      <c r="D6" s="34">
        <v>262</v>
      </c>
      <c r="E6" s="35">
        <v>219.05</v>
      </c>
      <c r="F6" s="36" t="s">
        <v>34</v>
      </c>
      <c r="G6" t="s">
        <v>35</v>
      </c>
    </row>
    <row r="7" spans="1:7">
      <c r="A7" s="33">
        <v>44944</v>
      </c>
      <c r="B7" s="22">
        <v>0.38335964120370369</v>
      </c>
      <c r="C7" s="19" t="s">
        <v>33</v>
      </c>
      <c r="D7" s="34">
        <v>126</v>
      </c>
      <c r="E7" s="35">
        <v>219.05</v>
      </c>
      <c r="F7" s="36" t="s">
        <v>34</v>
      </c>
      <c r="G7" t="s">
        <v>35</v>
      </c>
    </row>
    <row r="8" spans="1:7">
      <c r="A8" s="33">
        <v>44944</v>
      </c>
      <c r="B8" s="22">
        <v>0.38451505787037038</v>
      </c>
      <c r="C8" s="19" t="s">
        <v>33</v>
      </c>
      <c r="D8" s="34">
        <v>153</v>
      </c>
      <c r="E8" s="35">
        <v>219.1</v>
      </c>
      <c r="F8" s="36" t="s">
        <v>34</v>
      </c>
      <c r="G8" t="s">
        <v>35</v>
      </c>
    </row>
    <row r="9" spans="1:7">
      <c r="A9" s="33">
        <v>44944</v>
      </c>
      <c r="B9" s="22">
        <v>0.38603223379629636</v>
      </c>
      <c r="C9" s="19" t="s">
        <v>33</v>
      </c>
      <c r="D9" s="34">
        <v>58</v>
      </c>
      <c r="E9" s="35">
        <v>219</v>
      </c>
      <c r="F9" s="36" t="s">
        <v>34</v>
      </c>
      <c r="G9" t="s">
        <v>35</v>
      </c>
    </row>
    <row r="10" spans="1:7">
      <c r="A10" s="33">
        <v>44944</v>
      </c>
      <c r="B10" s="22">
        <v>0.38603223379629636</v>
      </c>
      <c r="C10" s="19" t="s">
        <v>33</v>
      </c>
      <c r="D10" s="34">
        <v>180</v>
      </c>
      <c r="E10" s="35">
        <v>219</v>
      </c>
      <c r="F10" s="36" t="s">
        <v>34</v>
      </c>
      <c r="G10" t="s">
        <v>35</v>
      </c>
    </row>
    <row r="11" spans="1:7">
      <c r="A11" s="33">
        <v>44944</v>
      </c>
      <c r="B11" s="22">
        <v>0.38631677083333338</v>
      </c>
      <c r="C11" s="19" t="s">
        <v>33</v>
      </c>
      <c r="D11" s="34">
        <v>185</v>
      </c>
      <c r="E11" s="35">
        <v>219.1</v>
      </c>
      <c r="F11" s="36" t="s">
        <v>34</v>
      </c>
      <c r="G11" t="s">
        <v>35</v>
      </c>
    </row>
    <row r="12" spans="1:7">
      <c r="A12" s="33">
        <v>44944</v>
      </c>
      <c r="B12" s="22">
        <v>0.3863779282407408</v>
      </c>
      <c r="C12" s="19" t="s">
        <v>33</v>
      </c>
      <c r="D12" s="34">
        <v>142</v>
      </c>
      <c r="E12" s="35">
        <v>219.1</v>
      </c>
      <c r="F12" s="36" t="s">
        <v>34</v>
      </c>
      <c r="G12" t="s">
        <v>35</v>
      </c>
    </row>
    <row r="13" spans="1:7">
      <c r="A13" s="33">
        <v>44944</v>
      </c>
      <c r="B13" s="22">
        <v>0.38672491898148154</v>
      </c>
      <c r="C13" s="19" t="s">
        <v>33</v>
      </c>
      <c r="D13" s="34">
        <v>559</v>
      </c>
      <c r="E13" s="35">
        <v>219</v>
      </c>
      <c r="F13" s="36" t="s">
        <v>34</v>
      </c>
      <c r="G13" t="s">
        <v>35</v>
      </c>
    </row>
    <row r="14" spans="1:7">
      <c r="A14" s="33">
        <v>44944</v>
      </c>
      <c r="B14" s="22">
        <v>0.38686987268518525</v>
      </c>
      <c r="C14" s="19" t="s">
        <v>33</v>
      </c>
      <c r="D14" s="34">
        <v>20</v>
      </c>
      <c r="E14" s="35">
        <v>218.9</v>
      </c>
      <c r="F14" s="36" t="s">
        <v>34</v>
      </c>
      <c r="G14" t="s">
        <v>35</v>
      </c>
    </row>
    <row r="15" spans="1:7">
      <c r="A15" s="33">
        <v>44944</v>
      </c>
      <c r="B15" s="22">
        <v>0.38699887731481486</v>
      </c>
      <c r="C15" s="19" t="s">
        <v>33</v>
      </c>
      <c r="D15" s="34">
        <v>145</v>
      </c>
      <c r="E15" s="35">
        <v>218.9</v>
      </c>
      <c r="F15" s="36" t="s">
        <v>34</v>
      </c>
      <c r="G15" t="s">
        <v>35</v>
      </c>
    </row>
    <row r="16" spans="1:7">
      <c r="A16" s="33">
        <v>44944</v>
      </c>
      <c r="B16" s="22">
        <v>0.38744523148148152</v>
      </c>
      <c r="C16" s="19" t="s">
        <v>33</v>
      </c>
      <c r="D16" s="34">
        <v>272</v>
      </c>
      <c r="E16" s="35">
        <v>218.9</v>
      </c>
      <c r="F16" s="36" t="s">
        <v>34</v>
      </c>
      <c r="G16" t="s">
        <v>35</v>
      </c>
    </row>
    <row r="17" spans="1:7">
      <c r="A17" s="33">
        <v>44944</v>
      </c>
      <c r="B17" s="22">
        <v>0.38886285879629628</v>
      </c>
      <c r="C17" s="19" t="s">
        <v>33</v>
      </c>
      <c r="D17" s="34">
        <v>46</v>
      </c>
      <c r="E17" s="35">
        <v>218.95</v>
      </c>
      <c r="F17" s="36" t="s">
        <v>34</v>
      </c>
      <c r="G17" t="s">
        <v>35</v>
      </c>
    </row>
    <row r="18" spans="1:7">
      <c r="A18" s="33">
        <v>44944</v>
      </c>
      <c r="B18" s="22">
        <v>0.38898481481481484</v>
      </c>
      <c r="C18" s="19" t="s">
        <v>33</v>
      </c>
      <c r="D18" s="34">
        <v>88</v>
      </c>
      <c r="E18" s="35">
        <v>218.95</v>
      </c>
      <c r="F18" s="36" t="s">
        <v>34</v>
      </c>
      <c r="G18" t="s">
        <v>35</v>
      </c>
    </row>
    <row r="19" spans="1:7">
      <c r="A19" s="33">
        <v>44944</v>
      </c>
      <c r="B19" s="22">
        <v>0.3889868865740741</v>
      </c>
      <c r="C19" s="19" t="s">
        <v>33</v>
      </c>
      <c r="D19" s="34">
        <v>127</v>
      </c>
      <c r="E19" s="35">
        <v>218.85</v>
      </c>
      <c r="F19" s="36" t="s">
        <v>34</v>
      </c>
      <c r="G19" t="s">
        <v>35</v>
      </c>
    </row>
    <row r="20" spans="1:7">
      <c r="A20" s="33">
        <v>44944</v>
      </c>
      <c r="B20" s="22">
        <v>0.3889868865740741</v>
      </c>
      <c r="C20" s="19" t="s">
        <v>33</v>
      </c>
      <c r="D20" s="34">
        <v>159</v>
      </c>
      <c r="E20" s="35">
        <v>218.85</v>
      </c>
      <c r="F20" s="36" t="s">
        <v>34</v>
      </c>
      <c r="G20" t="s">
        <v>35</v>
      </c>
    </row>
    <row r="21" spans="1:7">
      <c r="A21" s="33">
        <v>44944</v>
      </c>
      <c r="B21" s="22">
        <v>0.39025598379629634</v>
      </c>
      <c r="C21" s="19" t="s">
        <v>33</v>
      </c>
      <c r="D21" s="34">
        <v>60</v>
      </c>
      <c r="E21" s="35">
        <v>218.8</v>
      </c>
      <c r="F21" s="36" t="s">
        <v>34</v>
      </c>
      <c r="G21" t="s">
        <v>35</v>
      </c>
    </row>
    <row r="22" spans="1:7">
      <c r="A22" s="33">
        <v>44944</v>
      </c>
      <c r="B22" s="22">
        <v>0.39025598379629634</v>
      </c>
      <c r="C22" s="19" t="s">
        <v>33</v>
      </c>
      <c r="D22" s="34">
        <v>76</v>
      </c>
      <c r="E22" s="35">
        <v>218.8</v>
      </c>
      <c r="F22" s="36" t="s">
        <v>34</v>
      </c>
      <c r="G22" t="s">
        <v>35</v>
      </c>
    </row>
    <row r="23" spans="1:7">
      <c r="A23" s="33">
        <v>44944</v>
      </c>
      <c r="B23" s="22">
        <v>0.39244190972222226</v>
      </c>
      <c r="C23" s="19" t="s">
        <v>33</v>
      </c>
      <c r="D23" s="34">
        <v>199</v>
      </c>
      <c r="E23" s="35">
        <v>218.75</v>
      </c>
      <c r="F23" s="36" t="s">
        <v>34</v>
      </c>
      <c r="G23" t="s">
        <v>35</v>
      </c>
    </row>
    <row r="24" spans="1:7">
      <c r="A24" s="33">
        <v>44944</v>
      </c>
      <c r="B24" s="22">
        <v>0.39333966435185186</v>
      </c>
      <c r="C24" s="19" t="s">
        <v>33</v>
      </c>
      <c r="D24" s="34">
        <v>7</v>
      </c>
      <c r="E24" s="35">
        <v>218.7</v>
      </c>
      <c r="F24" s="36" t="s">
        <v>34</v>
      </c>
      <c r="G24" t="s">
        <v>35</v>
      </c>
    </row>
    <row r="25" spans="1:7">
      <c r="A25" s="33">
        <v>44944</v>
      </c>
      <c r="B25" s="22">
        <v>0.39333966435185186</v>
      </c>
      <c r="C25" s="19" t="s">
        <v>33</v>
      </c>
      <c r="D25" s="34">
        <v>240</v>
      </c>
      <c r="E25" s="35">
        <v>218.7</v>
      </c>
      <c r="F25" s="36" t="s">
        <v>34</v>
      </c>
      <c r="G25" t="s">
        <v>35</v>
      </c>
    </row>
    <row r="26" spans="1:7">
      <c r="A26" s="33">
        <v>44944</v>
      </c>
      <c r="B26" s="22">
        <v>0.39422437500000002</v>
      </c>
      <c r="C26" s="19" t="s">
        <v>33</v>
      </c>
      <c r="D26" s="34">
        <v>38</v>
      </c>
      <c r="E26" s="35">
        <v>218.75</v>
      </c>
      <c r="F26" s="36" t="s">
        <v>34</v>
      </c>
      <c r="G26" t="s">
        <v>35</v>
      </c>
    </row>
    <row r="27" spans="1:7">
      <c r="A27" s="33">
        <v>44944</v>
      </c>
      <c r="B27" s="22">
        <v>0.39422445601851852</v>
      </c>
      <c r="C27" s="19" t="s">
        <v>33</v>
      </c>
      <c r="D27" s="34">
        <v>108</v>
      </c>
      <c r="E27" s="35">
        <v>218.75</v>
      </c>
      <c r="F27" s="36" t="s">
        <v>34</v>
      </c>
      <c r="G27" t="s">
        <v>35</v>
      </c>
    </row>
    <row r="28" spans="1:7">
      <c r="A28" s="33">
        <v>44944</v>
      </c>
      <c r="B28" s="22">
        <v>0.39451968750000005</v>
      </c>
      <c r="C28" s="19" t="s">
        <v>33</v>
      </c>
      <c r="D28" s="34">
        <v>21</v>
      </c>
      <c r="E28" s="35">
        <v>218.75</v>
      </c>
      <c r="F28" s="36" t="s">
        <v>34</v>
      </c>
      <c r="G28" t="s">
        <v>35</v>
      </c>
    </row>
    <row r="29" spans="1:7">
      <c r="A29" s="33">
        <v>44944</v>
      </c>
      <c r="B29" s="22">
        <v>0.39456302083333339</v>
      </c>
      <c r="C29" s="19" t="s">
        <v>33</v>
      </c>
      <c r="D29" s="34">
        <v>275</v>
      </c>
      <c r="E29" s="35">
        <v>218.75</v>
      </c>
      <c r="F29" s="36" t="s">
        <v>34</v>
      </c>
      <c r="G29" t="s">
        <v>35</v>
      </c>
    </row>
    <row r="30" spans="1:7">
      <c r="A30" s="33">
        <v>44944</v>
      </c>
      <c r="B30" s="22">
        <v>0.39594263888888892</v>
      </c>
      <c r="C30" s="19" t="s">
        <v>33</v>
      </c>
      <c r="D30" s="34">
        <v>130</v>
      </c>
      <c r="E30" s="35">
        <v>218.9</v>
      </c>
      <c r="F30" s="36" t="s">
        <v>34</v>
      </c>
      <c r="G30" t="s">
        <v>35</v>
      </c>
    </row>
    <row r="31" spans="1:7">
      <c r="A31" s="33">
        <v>44944</v>
      </c>
      <c r="B31" s="22">
        <v>0.39594263888888892</v>
      </c>
      <c r="C31" s="19" t="s">
        <v>33</v>
      </c>
      <c r="D31" s="34">
        <v>15</v>
      </c>
      <c r="E31" s="35">
        <v>218.9</v>
      </c>
      <c r="F31" s="36" t="s">
        <v>34</v>
      </c>
      <c r="G31" t="s">
        <v>35</v>
      </c>
    </row>
    <row r="32" spans="1:7">
      <c r="A32" s="33">
        <v>44944</v>
      </c>
      <c r="B32" s="22">
        <v>0.39624884259259263</v>
      </c>
      <c r="C32" s="19" t="s">
        <v>33</v>
      </c>
      <c r="D32" s="34">
        <v>298</v>
      </c>
      <c r="E32" s="35">
        <v>218.9</v>
      </c>
      <c r="F32" s="36" t="s">
        <v>34</v>
      </c>
      <c r="G32" t="s">
        <v>35</v>
      </c>
    </row>
    <row r="33" spans="1:7">
      <c r="A33" s="33">
        <v>44944</v>
      </c>
      <c r="B33" s="22">
        <v>0.39718189814814819</v>
      </c>
      <c r="C33" s="19" t="s">
        <v>33</v>
      </c>
      <c r="D33" s="34">
        <v>65</v>
      </c>
      <c r="E33" s="35">
        <v>219.1</v>
      </c>
      <c r="F33" s="36" t="s">
        <v>34</v>
      </c>
      <c r="G33" t="s">
        <v>35</v>
      </c>
    </row>
    <row r="34" spans="1:7">
      <c r="A34" s="33">
        <v>44944</v>
      </c>
      <c r="B34" s="22">
        <v>0.39865780092592595</v>
      </c>
      <c r="C34" s="19" t="s">
        <v>33</v>
      </c>
      <c r="D34" s="34">
        <v>50</v>
      </c>
      <c r="E34" s="35">
        <v>219.05</v>
      </c>
      <c r="F34" s="36" t="s">
        <v>34</v>
      </c>
      <c r="G34" t="s">
        <v>35</v>
      </c>
    </row>
    <row r="35" spans="1:7">
      <c r="A35" s="33">
        <v>44944</v>
      </c>
      <c r="B35" s="22">
        <v>0.39884318287037041</v>
      </c>
      <c r="C35" s="19" t="s">
        <v>33</v>
      </c>
      <c r="D35" s="34">
        <v>90</v>
      </c>
      <c r="E35" s="35">
        <v>219.05</v>
      </c>
      <c r="F35" s="36" t="s">
        <v>34</v>
      </c>
      <c r="G35" t="s">
        <v>35</v>
      </c>
    </row>
    <row r="36" spans="1:7">
      <c r="A36" s="33">
        <v>44944</v>
      </c>
      <c r="B36" s="22">
        <v>0.39884318287037041</v>
      </c>
      <c r="C36" s="19" t="s">
        <v>33</v>
      </c>
      <c r="D36" s="34">
        <v>389</v>
      </c>
      <c r="E36" s="35">
        <v>219.05</v>
      </c>
      <c r="F36" s="36" t="s">
        <v>34</v>
      </c>
      <c r="G36" t="s">
        <v>35</v>
      </c>
    </row>
    <row r="37" spans="1:7">
      <c r="A37" s="33">
        <v>44944</v>
      </c>
      <c r="B37" s="22">
        <v>0.39892840277777775</v>
      </c>
      <c r="C37" s="19" t="s">
        <v>33</v>
      </c>
      <c r="D37" s="34">
        <v>143</v>
      </c>
      <c r="E37" s="35">
        <v>218.95</v>
      </c>
      <c r="F37" s="36" t="s">
        <v>34</v>
      </c>
      <c r="G37" t="s">
        <v>35</v>
      </c>
    </row>
    <row r="38" spans="1:7">
      <c r="A38" s="33">
        <v>44944</v>
      </c>
      <c r="B38" s="22">
        <v>0.39893528935185185</v>
      </c>
      <c r="C38" s="19" t="s">
        <v>33</v>
      </c>
      <c r="D38" s="34">
        <v>123</v>
      </c>
      <c r="E38" s="35">
        <v>218.95</v>
      </c>
      <c r="F38" s="36" t="s">
        <v>34</v>
      </c>
      <c r="G38" t="s">
        <v>35</v>
      </c>
    </row>
    <row r="39" spans="1:7">
      <c r="A39" s="33">
        <v>44944</v>
      </c>
      <c r="B39" s="22">
        <v>0.39893528935185185</v>
      </c>
      <c r="C39" s="19" t="s">
        <v>33</v>
      </c>
      <c r="D39" s="34">
        <v>97</v>
      </c>
      <c r="E39" s="35">
        <v>218.95</v>
      </c>
      <c r="F39" s="36" t="s">
        <v>34</v>
      </c>
      <c r="G39" t="s">
        <v>35</v>
      </c>
    </row>
    <row r="40" spans="1:7">
      <c r="A40" s="33">
        <v>44944</v>
      </c>
      <c r="B40" s="22">
        <v>0.40164768518518523</v>
      </c>
      <c r="C40" s="19" t="s">
        <v>33</v>
      </c>
      <c r="D40" s="34">
        <v>5</v>
      </c>
      <c r="E40" s="35">
        <v>219</v>
      </c>
      <c r="F40" s="36" t="s">
        <v>34</v>
      </c>
      <c r="G40" t="s">
        <v>35</v>
      </c>
    </row>
    <row r="41" spans="1:7">
      <c r="A41" s="33">
        <v>44944</v>
      </c>
      <c r="B41" s="22">
        <v>0.40164768518518523</v>
      </c>
      <c r="C41" s="19" t="s">
        <v>33</v>
      </c>
      <c r="D41" s="34">
        <v>131</v>
      </c>
      <c r="E41" s="35">
        <v>219</v>
      </c>
      <c r="F41" s="36" t="s">
        <v>34</v>
      </c>
      <c r="G41" t="s">
        <v>35</v>
      </c>
    </row>
    <row r="42" spans="1:7">
      <c r="A42" s="33">
        <v>44944</v>
      </c>
      <c r="B42" s="22">
        <v>0.40364334490740744</v>
      </c>
      <c r="C42" s="19" t="s">
        <v>33</v>
      </c>
      <c r="D42" s="34">
        <v>207</v>
      </c>
      <c r="E42" s="35">
        <v>219</v>
      </c>
      <c r="F42" s="36" t="s">
        <v>34</v>
      </c>
      <c r="G42" t="s">
        <v>35</v>
      </c>
    </row>
    <row r="43" spans="1:7">
      <c r="A43" s="33">
        <v>44944</v>
      </c>
      <c r="B43" s="22">
        <v>0.40364334490740744</v>
      </c>
      <c r="C43" s="19" t="s">
        <v>33</v>
      </c>
      <c r="D43" s="34">
        <v>117</v>
      </c>
      <c r="E43" s="35">
        <v>219</v>
      </c>
      <c r="F43" s="36" t="s">
        <v>34</v>
      </c>
      <c r="G43" t="s">
        <v>35</v>
      </c>
    </row>
    <row r="44" spans="1:7">
      <c r="A44" s="33">
        <v>44944</v>
      </c>
      <c r="B44" s="22">
        <v>0.40400126157407412</v>
      </c>
      <c r="C44" s="19" t="s">
        <v>33</v>
      </c>
      <c r="D44" s="34">
        <v>82</v>
      </c>
      <c r="E44" s="35">
        <v>218.95</v>
      </c>
      <c r="F44" s="36" t="s">
        <v>34</v>
      </c>
      <c r="G44" t="s">
        <v>35</v>
      </c>
    </row>
    <row r="45" spans="1:7">
      <c r="A45" s="33">
        <v>44944</v>
      </c>
      <c r="B45" s="22">
        <v>0.40586831018518521</v>
      </c>
      <c r="C45" s="19" t="s">
        <v>33</v>
      </c>
      <c r="D45" s="34">
        <v>147</v>
      </c>
      <c r="E45" s="35">
        <v>218.95</v>
      </c>
      <c r="F45" s="36" t="s">
        <v>34</v>
      </c>
      <c r="G45" t="s">
        <v>35</v>
      </c>
    </row>
    <row r="46" spans="1:7">
      <c r="A46" s="33">
        <v>44944</v>
      </c>
      <c r="B46" s="22">
        <v>0.40607233796296294</v>
      </c>
      <c r="C46" s="19" t="s">
        <v>33</v>
      </c>
      <c r="D46" s="34">
        <v>172</v>
      </c>
      <c r="E46" s="35">
        <v>218.9</v>
      </c>
      <c r="F46" s="36" t="s">
        <v>34</v>
      </c>
      <c r="G46" t="s">
        <v>35</v>
      </c>
    </row>
    <row r="47" spans="1:7">
      <c r="A47" s="33">
        <v>44944</v>
      </c>
      <c r="B47" s="22">
        <v>0.40727148148148151</v>
      </c>
      <c r="C47" s="19" t="s">
        <v>33</v>
      </c>
      <c r="D47" s="34">
        <v>142</v>
      </c>
      <c r="E47" s="35">
        <v>218.85</v>
      </c>
      <c r="F47" s="36" t="s">
        <v>34</v>
      </c>
      <c r="G47" t="s">
        <v>35</v>
      </c>
    </row>
    <row r="48" spans="1:7">
      <c r="A48" s="33">
        <v>44944</v>
      </c>
      <c r="B48" s="22">
        <v>0.40727148148148151</v>
      </c>
      <c r="C48" s="19" t="s">
        <v>33</v>
      </c>
      <c r="D48" s="34">
        <v>141</v>
      </c>
      <c r="E48" s="35">
        <v>218.85</v>
      </c>
      <c r="F48" s="36" t="s">
        <v>34</v>
      </c>
      <c r="G48" t="s">
        <v>35</v>
      </c>
    </row>
    <row r="49" spans="1:7">
      <c r="A49" s="33">
        <v>44944</v>
      </c>
      <c r="B49" s="22">
        <v>0.40777582175925925</v>
      </c>
      <c r="C49" s="19" t="s">
        <v>33</v>
      </c>
      <c r="D49" s="34">
        <v>75</v>
      </c>
      <c r="E49" s="35">
        <v>218.75</v>
      </c>
      <c r="F49" s="36" t="s">
        <v>34</v>
      </c>
      <c r="G49" t="s">
        <v>35</v>
      </c>
    </row>
    <row r="50" spans="1:7">
      <c r="A50" s="33">
        <v>44944</v>
      </c>
      <c r="B50" s="22">
        <v>0.40777582175925925</v>
      </c>
      <c r="C50" s="19" t="s">
        <v>33</v>
      </c>
      <c r="D50" s="34">
        <v>77</v>
      </c>
      <c r="E50" s="35">
        <v>218.75</v>
      </c>
      <c r="F50" s="36" t="s">
        <v>34</v>
      </c>
      <c r="G50" t="s">
        <v>35</v>
      </c>
    </row>
    <row r="51" spans="1:7">
      <c r="A51" s="33">
        <v>44944</v>
      </c>
      <c r="B51" s="22">
        <v>0.40777582175925925</v>
      </c>
      <c r="C51" s="19" t="s">
        <v>33</v>
      </c>
      <c r="D51" s="34">
        <v>49</v>
      </c>
      <c r="E51" s="35">
        <v>218.75</v>
      </c>
      <c r="F51" s="36" t="s">
        <v>34</v>
      </c>
      <c r="G51" t="s">
        <v>35</v>
      </c>
    </row>
    <row r="52" spans="1:7">
      <c r="A52" s="33">
        <v>44944</v>
      </c>
      <c r="B52" s="22">
        <v>0.40833295138888892</v>
      </c>
      <c r="C52" s="19" t="s">
        <v>33</v>
      </c>
      <c r="D52" s="34">
        <v>164</v>
      </c>
      <c r="E52" s="35">
        <v>218.75</v>
      </c>
      <c r="F52" s="36" t="s">
        <v>34</v>
      </c>
      <c r="G52" t="s">
        <v>35</v>
      </c>
    </row>
    <row r="53" spans="1:7">
      <c r="A53" s="33">
        <v>44944</v>
      </c>
      <c r="B53" s="22">
        <v>0.40960247685185192</v>
      </c>
      <c r="C53" s="19" t="s">
        <v>33</v>
      </c>
      <c r="D53" s="34">
        <v>313</v>
      </c>
      <c r="E53" s="35">
        <v>218.5</v>
      </c>
      <c r="F53" s="36" t="s">
        <v>34</v>
      </c>
      <c r="G53" t="s">
        <v>35</v>
      </c>
    </row>
    <row r="54" spans="1:7">
      <c r="A54" s="33">
        <v>44944</v>
      </c>
      <c r="B54" s="22">
        <v>0.40960247685185192</v>
      </c>
      <c r="C54" s="19" t="s">
        <v>33</v>
      </c>
      <c r="D54" s="34">
        <v>116</v>
      </c>
      <c r="E54" s="35">
        <v>218.5</v>
      </c>
      <c r="F54" s="36" t="s">
        <v>34</v>
      </c>
      <c r="G54" t="s">
        <v>35</v>
      </c>
    </row>
    <row r="55" spans="1:7">
      <c r="A55" s="33">
        <v>44944</v>
      </c>
      <c r="B55" s="22">
        <v>0.40960250000000004</v>
      </c>
      <c r="C55" s="19" t="s">
        <v>33</v>
      </c>
      <c r="D55" s="34">
        <v>71</v>
      </c>
      <c r="E55" s="35">
        <v>218.45</v>
      </c>
      <c r="F55" s="36" t="s">
        <v>34</v>
      </c>
      <c r="G55" t="s">
        <v>35</v>
      </c>
    </row>
    <row r="56" spans="1:7">
      <c r="A56" s="33">
        <v>44944</v>
      </c>
      <c r="B56" s="22">
        <v>0.40964469907407408</v>
      </c>
      <c r="C56" s="19" t="s">
        <v>33</v>
      </c>
      <c r="D56" s="34">
        <v>104</v>
      </c>
      <c r="E56" s="35">
        <v>218.45</v>
      </c>
      <c r="F56" s="36" t="s">
        <v>34</v>
      </c>
      <c r="G56" t="s">
        <v>35</v>
      </c>
    </row>
    <row r="57" spans="1:7">
      <c r="A57" s="33">
        <v>44944</v>
      </c>
      <c r="B57" s="22">
        <v>0.40965725694444449</v>
      </c>
      <c r="C57" s="19" t="s">
        <v>33</v>
      </c>
      <c r="D57" s="34">
        <v>110</v>
      </c>
      <c r="E57" s="35">
        <v>218.4</v>
      </c>
      <c r="F57" s="36" t="s">
        <v>34</v>
      </c>
      <c r="G57" t="s">
        <v>35</v>
      </c>
    </row>
    <row r="58" spans="1:7">
      <c r="A58" s="33">
        <v>44944</v>
      </c>
      <c r="B58" s="22">
        <v>0.41250170138888892</v>
      </c>
      <c r="C58" s="19" t="s">
        <v>33</v>
      </c>
      <c r="D58" s="34">
        <v>134</v>
      </c>
      <c r="E58" s="35">
        <v>218.45</v>
      </c>
      <c r="F58" s="36" t="s">
        <v>34</v>
      </c>
      <c r="G58" t="s">
        <v>35</v>
      </c>
    </row>
    <row r="59" spans="1:7">
      <c r="A59" s="33">
        <v>44944</v>
      </c>
      <c r="B59" s="22">
        <v>0.41255523148148149</v>
      </c>
      <c r="C59" s="19" t="s">
        <v>33</v>
      </c>
      <c r="D59" s="34">
        <v>333</v>
      </c>
      <c r="E59" s="35">
        <v>218.4</v>
      </c>
      <c r="F59" s="36" t="s">
        <v>34</v>
      </c>
      <c r="G59" t="s">
        <v>35</v>
      </c>
    </row>
    <row r="60" spans="1:7">
      <c r="A60" s="33">
        <v>44944</v>
      </c>
      <c r="B60" s="22">
        <v>0.41414206018518523</v>
      </c>
      <c r="C60" s="19" t="s">
        <v>33</v>
      </c>
      <c r="D60" s="34">
        <v>130</v>
      </c>
      <c r="E60" s="35">
        <v>218.35</v>
      </c>
      <c r="F60" s="36" t="s">
        <v>34</v>
      </c>
      <c r="G60" t="s">
        <v>35</v>
      </c>
    </row>
    <row r="61" spans="1:7">
      <c r="A61" s="33">
        <v>44944</v>
      </c>
      <c r="B61" s="22">
        <v>0.41429804398148151</v>
      </c>
      <c r="C61" s="19" t="s">
        <v>33</v>
      </c>
      <c r="D61" s="34">
        <v>239</v>
      </c>
      <c r="E61" s="35">
        <v>218.3</v>
      </c>
      <c r="F61" s="36" t="s">
        <v>34</v>
      </c>
      <c r="G61" t="s">
        <v>35</v>
      </c>
    </row>
    <row r="62" spans="1:7">
      <c r="A62" s="33">
        <v>44944</v>
      </c>
      <c r="B62" s="22">
        <v>0.41447443287037039</v>
      </c>
      <c r="C62" s="19" t="s">
        <v>33</v>
      </c>
      <c r="D62" s="34">
        <v>25</v>
      </c>
      <c r="E62" s="35">
        <v>218.25</v>
      </c>
      <c r="F62" s="36" t="s">
        <v>34</v>
      </c>
      <c r="G62" t="s">
        <v>35</v>
      </c>
    </row>
    <row r="63" spans="1:7">
      <c r="A63" s="33">
        <v>44944</v>
      </c>
      <c r="B63" s="22">
        <v>0.41460078703703707</v>
      </c>
      <c r="C63" s="19" t="s">
        <v>33</v>
      </c>
      <c r="D63" s="34">
        <v>118</v>
      </c>
      <c r="E63" s="35">
        <v>218.25</v>
      </c>
      <c r="F63" s="36" t="s">
        <v>34</v>
      </c>
      <c r="G63" t="s">
        <v>35</v>
      </c>
    </row>
    <row r="64" spans="1:7">
      <c r="A64" s="33">
        <v>44944</v>
      </c>
      <c r="B64" s="22">
        <v>0.41742024305555558</v>
      </c>
      <c r="C64" s="19" t="s">
        <v>33</v>
      </c>
      <c r="D64" s="34">
        <v>211</v>
      </c>
      <c r="E64" s="35">
        <v>218.4</v>
      </c>
      <c r="F64" s="36" t="s">
        <v>34</v>
      </c>
      <c r="G64" t="s">
        <v>35</v>
      </c>
    </row>
    <row r="65" spans="1:7">
      <c r="A65" s="33">
        <v>44944</v>
      </c>
      <c r="B65" s="22">
        <v>0.41742024305555558</v>
      </c>
      <c r="C65" s="19" t="s">
        <v>33</v>
      </c>
      <c r="D65" s="34">
        <v>199</v>
      </c>
      <c r="E65" s="35">
        <v>218.4</v>
      </c>
      <c r="F65" s="36" t="s">
        <v>34</v>
      </c>
      <c r="G65" t="s">
        <v>35</v>
      </c>
    </row>
    <row r="66" spans="1:7">
      <c r="A66" s="33">
        <v>44944</v>
      </c>
      <c r="B66" s="22">
        <v>0.418157337962963</v>
      </c>
      <c r="C66" s="19" t="s">
        <v>33</v>
      </c>
      <c r="D66" s="34">
        <v>100</v>
      </c>
      <c r="E66" s="35">
        <v>218.35</v>
      </c>
      <c r="F66" s="36" t="s">
        <v>34</v>
      </c>
      <c r="G66" t="s">
        <v>35</v>
      </c>
    </row>
    <row r="67" spans="1:7">
      <c r="A67" s="33">
        <v>44944</v>
      </c>
      <c r="B67" s="22">
        <v>0.41815754629629631</v>
      </c>
      <c r="C67" s="19" t="s">
        <v>33</v>
      </c>
      <c r="D67" s="34">
        <v>28</v>
      </c>
      <c r="E67" s="35">
        <v>218.35</v>
      </c>
      <c r="F67" s="36" t="s">
        <v>34</v>
      </c>
      <c r="G67" t="s">
        <v>35</v>
      </c>
    </row>
    <row r="68" spans="1:7">
      <c r="A68" s="33">
        <v>44944</v>
      </c>
      <c r="B68" s="22">
        <v>0.41815754629629631</v>
      </c>
      <c r="C68" s="19" t="s">
        <v>33</v>
      </c>
      <c r="D68" s="34">
        <v>124</v>
      </c>
      <c r="E68" s="35">
        <v>218.35</v>
      </c>
      <c r="F68" s="36" t="s">
        <v>34</v>
      </c>
      <c r="G68" t="s">
        <v>35</v>
      </c>
    </row>
    <row r="69" spans="1:7">
      <c r="A69" s="33">
        <v>44944</v>
      </c>
      <c r="B69" s="22">
        <v>0.41979914351851855</v>
      </c>
      <c r="C69" s="19" t="s">
        <v>33</v>
      </c>
      <c r="D69" s="34">
        <v>23</v>
      </c>
      <c r="E69" s="35">
        <v>218.45</v>
      </c>
      <c r="F69" s="36" t="s">
        <v>34</v>
      </c>
      <c r="G69" t="s">
        <v>35</v>
      </c>
    </row>
    <row r="70" spans="1:7">
      <c r="A70" s="33">
        <v>44944</v>
      </c>
      <c r="B70" s="22">
        <v>0.41979914351851855</v>
      </c>
      <c r="C70" s="19" t="s">
        <v>33</v>
      </c>
      <c r="D70" s="34">
        <v>2</v>
      </c>
      <c r="E70" s="35">
        <v>218.45</v>
      </c>
      <c r="F70" s="36" t="s">
        <v>34</v>
      </c>
      <c r="G70" t="s">
        <v>35</v>
      </c>
    </row>
    <row r="71" spans="1:7">
      <c r="A71" s="33">
        <v>44944</v>
      </c>
      <c r="B71" s="22">
        <v>0.41992037037037039</v>
      </c>
      <c r="C71" s="19" t="s">
        <v>33</v>
      </c>
      <c r="D71" s="34">
        <v>213</v>
      </c>
      <c r="E71" s="35">
        <v>218.45</v>
      </c>
      <c r="F71" s="36" t="s">
        <v>34</v>
      </c>
      <c r="G71" t="s">
        <v>35</v>
      </c>
    </row>
    <row r="72" spans="1:7">
      <c r="A72" s="33">
        <v>44944</v>
      </c>
      <c r="B72" s="22">
        <v>0.42098515046296303</v>
      </c>
      <c r="C72" s="19" t="s">
        <v>33</v>
      </c>
      <c r="D72" s="34">
        <v>207</v>
      </c>
      <c r="E72" s="35">
        <v>218.6</v>
      </c>
      <c r="F72" s="36" t="s">
        <v>34</v>
      </c>
      <c r="G72" t="s">
        <v>35</v>
      </c>
    </row>
    <row r="73" spans="1:7">
      <c r="A73" s="33">
        <v>44944</v>
      </c>
      <c r="B73" s="22">
        <v>0.4211884027777778</v>
      </c>
      <c r="C73" s="19" t="s">
        <v>33</v>
      </c>
      <c r="D73" s="34">
        <v>22</v>
      </c>
      <c r="E73" s="35">
        <v>218.5</v>
      </c>
      <c r="F73" s="36" t="s">
        <v>34</v>
      </c>
      <c r="G73" t="s">
        <v>35</v>
      </c>
    </row>
    <row r="74" spans="1:7">
      <c r="A74" s="33">
        <v>44944</v>
      </c>
      <c r="B74" s="22">
        <v>0.42130418981481482</v>
      </c>
      <c r="C74" s="19" t="s">
        <v>33</v>
      </c>
      <c r="D74" s="34">
        <v>92</v>
      </c>
      <c r="E74" s="35">
        <v>218.5</v>
      </c>
      <c r="F74" s="36" t="s">
        <v>34</v>
      </c>
      <c r="G74" t="s">
        <v>35</v>
      </c>
    </row>
    <row r="75" spans="1:7">
      <c r="A75" s="33">
        <v>44944</v>
      </c>
      <c r="B75" s="22">
        <v>0.42452292824074073</v>
      </c>
      <c r="C75" s="19" t="s">
        <v>33</v>
      </c>
      <c r="D75" s="34">
        <v>98</v>
      </c>
      <c r="E75" s="35">
        <v>218.6</v>
      </c>
      <c r="F75" s="36" t="s">
        <v>34</v>
      </c>
      <c r="G75" t="s">
        <v>35</v>
      </c>
    </row>
    <row r="76" spans="1:7">
      <c r="A76" s="33">
        <v>44944</v>
      </c>
      <c r="B76" s="22">
        <v>0.42452292824074073</v>
      </c>
      <c r="C76" s="19" t="s">
        <v>33</v>
      </c>
      <c r="D76" s="34">
        <v>34</v>
      </c>
      <c r="E76" s="35">
        <v>218.6</v>
      </c>
      <c r="F76" s="36" t="s">
        <v>34</v>
      </c>
      <c r="G76" t="s">
        <v>35</v>
      </c>
    </row>
    <row r="77" spans="1:7">
      <c r="A77" s="33">
        <v>44944</v>
      </c>
      <c r="B77" s="22">
        <v>0.42452292824074073</v>
      </c>
      <c r="C77" s="19" t="s">
        <v>33</v>
      </c>
      <c r="D77" s="34">
        <v>297</v>
      </c>
      <c r="E77" s="35">
        <v>218.6</v>
      </c>
      <c r="F77" s="36" t="s">
        <v>34</v>
      </c>
      <c r="G77" t="s">
        <v>35</v>
      </c>
    </row>
    <row r="78" spans="1:7">
      <c r="A78" s="33">
        <v>44944</v>
      </c>
      <c r="B78" s="22">
        <v>0.42458306712962968</v>
      </c>
      <c r="C78" s="19" t="s">
        <v>33</v>
      </c>
      <c r="D78" s="34">
        <v>15</v>
      </c>
      <c r="E78" s="35">
        <v>218.65</v>
      </c>
      <c r="F78" s="36" t="s">
        <v>34</v>
      </c>
      <c r="G78" t="s">
        <v>35</v>
      </c>
    </row>
    <row r="79" spans="1:7">
      <c r="A79" s="33">
        <v>44944</v>
      </c>
      <c r="B79" s="22">
        <v>0.42466159722222224</v>
      </c>
      <c r="C79" s="19" t="s">
        <v>33</v>
      </c>
      <c r="D79" s="34">
        <v>24</v>
      </c>
      <c r="E79" s="35">
        <v>218.65</v>
      </c>
      <c r="F79" s="36" t="s">
        <v>34</v>
      </c>
      <c r="G79" t="s">
        <v>35</v>
      </c>
    </row>
    <row r="80" spans="1:7">
      <c r="A80" s="33">
        <v>44944</v>
      </c>
      <c r="B80" s="22">
        <v>0.42486524305555562</v>
      </c>
      <c r="C80" s="19" t="s">
        <v>33</v>
      </c>
      <c r="D80" s="34">
        <v>27</v>
      </c>
      <c r="E80" s="35">
        <v>218.65</v>
      </c>
      <c r="F80" s="36" t="s">
        <v>34</v>
      </c>
      <c r="G80" t="s">
        <v>35</v>
      </c>
    </row>
    <row r="81" spans="1:7">
      <c r="A81" s="33">
        <v>44944</v>
      </c>
      <c r="B81" s="22">
        <v>0.42710381944444448</v>
      </c>
      <c r="C81" s="19" t="s">
        <v>33</v>
      </c>
      <c r="D81" s="34">
        <v>59</v>
      </c>
      <c r="E81" s="35">
        <v>218.85</v>
      </c>
      <c r="F81" s="36" t="s">
        <v>34</v>
      </c>
      <c r="G81" t="s">
        <v>35</v>
      </c>
    </row>
    <row r="82" spans="1:7">
      <c r="A82" s="33">
        <v>44944</v>
      </c>
      <c r="B82" s="22">
        <v>0.42723180555555562</v>
      </c>
      <c r="C82" s="19" t="s">
        <v>33</v>
      </c>
      <c r="D82" s="34">
        <v>73</v>
      </c>
      <c r="E82" s="35">
        <v>218.8</v>
      </c>
      <c r="F82" s="36" t="s">
        <v>34</v>
      </c>
      <c r="G82" t="s">
        <v>35</v>
      </c>
    </row>
    <row r="83" spans="1:7">
      <c r="A83" s="33">
        <v>44944</v>
      </c>
      <c r="B83" s="22">
        <v>0.42791429398148151</v>
      </c>
      <c r="C83" s="19" t="s">
        <v>33</v>
      </c>
      <c r="D83" s="34">
        <v>118</v>
      </c>
      <c r="E83" s="35">
        <v>218.75</v>
      </c>
      <c r="F83" s="36" t="s">
        <v>34</v>
      </c>
      <c r="G83" t="s">
        <v>35</v>
      </c>
    </row>
    <row r="84" spans="1:7">
      <c r="A84" s="33">
        <v>44944</v>
      </c>
      <c r="B84" s="22">
        <v>0.42791429398148151</v>
      </c>
      <c r="C84" s="19" t="s">
        <v>33</v>
      </c>
      <c r="D84" s="34">
        <v>257</v>
      </c>
      <c r="E84" s="35">
        <v>218.75</v>
      </c>
      <c r="F84" s="36" t="s">
        <v>34</v>
      </c>
      <c r="G84" t="s">
        <v>35</v>
      </c>
    </row>
    <row r="85" spans="1:7">
      <c r="A85" s="33">
        <v>44944</v>
      </c>
      <c r="B85" s="22">
        <v>0.42985187499999999</v>
      </c>
      <c r="C85" s="19" t="s">
        <v>33</v>
      </c>
      <c r="D85" s="34">
        <v>112</v>
      </c>
      <c r="E85" s="35">
        <v>218.85</v>
      </c>
      <c r="F85" s="36" t="s">
        <v>34</v>
      </c>
      <c r="G85" t="s">
        <v>35</v>
      </c>
    </row>
    <row r="86" spans="1:7">
      <c r="A86" s="33">
        <v>44944</v>
      </c>
      <c r="B86" s="22">
        <v>0.42990945601851854</v>
      </c>
      <c r="C86" s="19" t="s">
        <v>33</v>
      </c>
      <c r="D86" s="34">
        <v>129</v>
      </c>
      <c r="E86" s="35">
        <v>218.8</v>
      </c>
      <c r="F86" s="36" t="s">
        <v>34</v>
      </c>
      <c r="G86" t="s">
        <v>35</v>
      </c>
    </row>
    <row r="87" spans="1:7">
      <c r="A87" s="33">
        <v>44944</v>
      </c>
      <c r="B87" s="22">
        <v>0.43113879629629637</v>
      </c>
      <c r="C87" s="19" t="s">
        <v>33</v>
      </c>
      <c r="D87" s="34">
        <v>140</v>
      </c>
      <c r="E87" s="35">
        <v>218.9</v>
      </c>
      <c r="F87" s="36" t="s">
        <v>34</v>
      </c>
      <c r="G87" t="s">
        <v>35</v>
      </c>
    </row>
    <row r="88" spans="1:7">
      <c r="A88" s="33">
        <v>44944</v>
      </c>
      <c r="B88" s="22">
        <v>0.43271947916666664</v>
      </c>
      <c r="C88" s="19" t="s">
        <v>33</v>
      </c>
      <c r="D88" s="34">
        <v>136</v>
      </c>
      <c r="E88" s="35">
        <v>218.85</v>
      </c>
      <c r="F88" s="36" t="s">
        <v>34</v>
      </c>
      <c r="G88" t="s">
        <v>35</v>
      </c>
    </row>
    <row r="89" spans="1:7">
      <c r="A89" s="33">
        <v>44944</v>
      </c>
      <c r="B89" s="22">
        <v>0.43484174768518524</v>
      </c>
      <c r="C89" s="19" t="s">
        <v>33</v>
      </c>
      <c r="D89" s="34">
        <v>202</v>
      </c>
      <c r="E89" s="35">
        <v>219</v>
      </c>
      <c r="F89" s="36" t="s">
        <v>34</v>
      </c>
      <c r="G89" t="s">
        <v>35</v>
      </c>
    </row>
    <row r="90" spans="1:7">
      <c r="A90" s="33">
        <v>44944</v>
      </c>
      <c r="B90" s="22">
        <v>0.43538177083333335</v>
      </c>
      <c r="C90" s="19" t="s">
        <v>33</v>
      </c>
      <c r="D90" s="34">
        <v>126</v>
      </c>
      <c r="E90" s="35">
        <v>219</v>
      </c>
      <c r="F90" s="36" t="s">
        <v>34</v>
      </c>
      <c r="G90" t="s">
        <v>35</v>
      </c>
    </row>
    <row r="91" spans="1:7">
      <c r="A91" s="33">
        <v>44944</v>
      </c>
      <c r="B91" s="22">
        <v>0.43623125000000001</v>
      </c>
      <c r="C91" s="19" t="s">
        <v>33</v>
      </c>
      <c r="D91" s="34">
        <v>18</v>
      </c>
      <c r="E91" s="35">
        <v>218.9</v>
      </c>
      <c r="F91" s="36" t="s">
        <v>34</v>
      </c>
      <c r="G91" t="s">
        <v>35</v>
      </c>
    </row>
    <row r="92" spans="1:7">
      <c r="A92" s="33">
        <v>44944</v>
      </c>
      <c r="B92" s="22">
        <v>0.43626100694444447</v>
      </c>
      <c r="C92" s="19" t="s">
        <v>33</v>
      </c>
      <c r="D92" s="34">
        <v>71</v>
      </c>
      <c r="E92" s="35">
        <v>218.9</v>
      </c>
      <c r="F92" s="36" t="s">
        <v>34</v>
      </c>
      <c r="G92" t="s">
        <v>35</v>
      </c>
    </row>
    <row r="93" spans="1:7">
      <c r="A93" s="33">
        <v>44944</v>
      </c>
      <c r="B93" s="22">
        <v>0.4362610648148148</v>
      </c>
      <c r="C93" s="19" t="s">
        <v>33</v>
      </c>
      <c r="D93" s="34">
        <v>37</v>
      </c>
      <c r="E93" s="35">
        <v>218.9</v>
      </c>
      <c r="F93" s="36" t="s">
        <v>34</v>
      </c>
      <c r="G93" t="s">
        <v>35</v>
      </c>
    </row>
    <row r="94" spans="1:7">
      <c r="A94" s="33">
        <v>44944</v>
      </c>
      <c r="B94" s="22">
        <v>0.4362610648148148</v>
      </c>
      <c r="C94" s="19" t="s">
        <v>33</v>
      </c>
      <c r="D94" s="34">
        <v>145</v>
      </c>
      <c r="E94" s="35">
        <v>218.9</v>
      </c>
      <c r="F94" s="36" t="s">
        <v>34</v>
      </c>
      <c r="G94" t="s">
        <v>35</v>
      </c>
    </row>
    <row r="95" spans="1:7">
      <c r="A95" s="33">
        <v>44944</v>
      </c>
      <c r="B95" s="22">
        <v>0.43808152777777781</v>
      </c>
      <c r="C95" s="19" t="s">
        <v>33</v>
      </c>
      <c r="D95" s="34">
        <v>236</v>
      </c>
      <c r="E95" s="35">
        <v>218.9</v>
      </c>
      <c r="F95" s="36" t="s">
        <v>34</v>
      </c>
      <c r="G95" t="s">
        <v>35</v>
      </c>
    </row>
    <row r="96" spans="1:7">
      <c r="A96" s="33">
        <v>44944</v>
      </c>
      <c r="B96" s="22">
        <v>0.43955311342592596</v>
      </c>
      <c r="C96" s="19" t="s">
        <v>33</v>
      </c>
      <c r="D96" s="34">
        <v>114</v>
      </c>
      <c r="E96" s="35">
        <v>219</v>
      </c>
      <c r="F96" s="36" t="s">
        <v>34</v>
      </c>
      <c r="G96" t="s">
        <v>35</v>
      </c>
    </row>
    <row r="97" spans="1:7">
      <c r="A97" s="33">
        <v>44944</v>
      </c>
      <c r="B97" s="22">
        <v>0.43970412037037038</v>
      </c>
      <c r="C97" s="19" t="s">
        <v>33</v>
      </c>
      <c r="D97" s="34">
        <v>15</v>
      </c>
      <c r="E97" s="35">
        <v>218.85</v>
      </c>
      <c r="F97" s="36" t="s">
        <v>34</v>
      </c>
      <c r="G97" t="s">
        <v>35</v>
      </c>
    </row>
    <row r="98" spans="1:7">
      <c r="A98" s="33">
        <v>44944</v>
      </c>
      <c r="B98" s="22">
        <v>0.44172478009259264</v>
      </c>
      <c r="C98" s="19" t="s">
        <v>33</v>
      </c>
      <c r="D98" s="34">
        <v>133</v>
      </c>
      <c r="E98" s="35">
        <v>218.95</v>
      </c>
      <c r="F98" s="36" t="s">
        <v>34</v>
      </c>
      <c r="G98" t="s">
        <v>35</v>
      </c>
    </row>
    <row r="99" spans="1:7">
      <c r="A99" s="33">
        <v>44944</v>
      </c>
      <c r="B99" s="22">
        <v>0.44177060185185185</v>
      </c>
      <c r="C99" s="19" t="s">
        <v>33</v>
      </c>
      <c r="D99" s="34">
        <v>86</v>
      </c>
      <c r="E99" s="35">
        <v>218.9</v>
      </c>
      <c r="F99" s="36" t="s">
        <v>34</v>
      </c>
      <c r="G99" t="s">
        <v>35</v>
      </c>
    </row>
    <row r="100" spans="1:7">
      <c r="A100" s="33">
        <v>44944</v>
      </c>
      <c r="B100" s="22">
        <v>0.44178813657407406</v>
      </c>
      <c r="C100" s="19" t="s">
        <v>33</v>
      </c>
      <c r="D100" s="34">
        <v>23</v>
      </c>
      <c r="E100" s="35">
        <v>218.9</v>
      </c>
      <c r="F100" s="36" t="s">
        <v>34</v>
      </c>
      <c r="G100" t="s">
        <v>35</v>
      </c>
    </row>
    <row r="101" spans="1:7">
      <c r="A101" s="33">
        <v>44944</v>
      </c>
      <c r="B101" s="22">
        <v>0.44190861111111113</v>
      </c>
      <c r="C101" s="19" t="s">
        <v>33</v>
      </c>
      <c r="D101" s="34">
        <v>23</v>
      </c>
      <c r="E101" s="35">
        <v>218.9</v>
      </c>
      <c r="F101" s="36" t="s">
        <v>34</v>
      </c>
      <c r="G101" t="s">
        <v>35</v>
      </c>
    </row>
    <row r="102" spans="1:7">
      <c r="A102" s="33">
        <v>44944</v>
      </c>
      <c r="B102" s="22">
        <v>0.44248291666666673</v>
      </c>
      <c r="C102" s="19" t="s">
        <v>33</v>
      </c>
      <c r="D102" s="34">
        <v>20</v>
      </c>
      <c r="E102" s="35">
        <v>218.85</v>
      </c>
      <c r="F102" s="36" t="s">
        <v>34</v>
      </c>
      <c r="G102" t="s">
        <v>35</v>
      </c>
    </row>
    <row r="103" spans="1:7">
      <c r="A103" s="33">
        <v>44944</v>
      </c>
      <c r="B103" s="22">
        <v>0.44317760416666674</v>
      </c>
      <c r="C103" s="19" t="s">
        <v>33</v>
      </c>
      <c r="D103" s="34">
        <v>24</v>
      </c>
      <c r="E103" s="35">
        <v>218.85</v>
      </c>
      <c r="F103" s="36" t="s">
        <v>34</v>
      </c>
      <c r="G103" t="s">
        <v>35</v>
      </c>
    </row>
    <row r="104" spans="1:7">
      <c r="A104" s="33">
        <v>44944</v>
      </c>
      <c r="B104" s="22">
        <v>0.44391053240740741</v>
      </c>
      <c r="C104" s="19" t="s">
        <v>33</v>
      </c>
      <c r="D104" s="34">
        <v>33</v>
      </c>
      <c r="E104" s="35">
        <v>218.9</v>
      </c>
      <c r="F104" s="36" t="s">
        <v>34</v>
      </c>
      <c r="G104" t="s">
        <v>35</v>
      </c>
    </row>
    <row r="105" spans="1:7">
      <c r="A105" s="33">
        <v>44944</v>
      </c>
      <c r="B105" s="22">
        <v>0.44459292824074076</v>
      </c>
      <c r="C105" s="19" t="s">
        <v>33</v>
      </c>
      <c r="D105" s="34">
        <v>14</v>
      </c>
      <c r="E105" s="35">
        <v>218.9</v>
      </c>
      <c r="F105" s="36" t="s">
        <v>34</v>
      </c>
      <c r="G105" t="s">
        <v>35</v>
      </c>
    </row>
    <row r="106" spans="1:7">
      <c r="A106" s="33">
        <v>44944</v>
      </c>
      <c r="B106" s="22">
        <v>0.44459292824074076</v>
      </c>
      <c r="C106" s="19" t="s">
        <v>33</v>
      </c>
      <c r="D106" s="34">
        <v>96</v>
      </c>
      <c r="E106" s="35">
        <v>218.9</v>
      </c>
      <c r="F106" s="36" t="s">
        <v>34</v>
      </c>
      <c r="G106" t="s">
        <v>35</v>
      </c>
    </row>
    <row r="107" spans="1:7">
      <c r="A107" s="33">
        <v>44944</v>
      </c>
      <c r="B107" s="22">
        <v>0.44502924768518526</v>
      </c>
      <c r="C107" s="19" t="s">
        <v>33</v>
      </c>
      <c r="D107" s="34">
        <v>200</v>
      </c>
      <c r="E107" s="35">
        <v>218.9</v>
      </c>
      <c r="F107" s="36" t="s">
        <v>34</v>
      </c>
      <c r="G107" t="s">
        <v>35</v>
      </c>
    </row>
    <row r="108" spans="1:7">
      <c r="A108" s="33">
        <v>44944</v>
      </c>
      <c r="B108" s="22">
        <v>0.44552605324074074</v>
      </c>
      <c r="C108" s="19" t="s">
        <v>33</v>
      </c>
      <c r="D108" s="34">
        <v>90</v>
      </c>
      <c r="E108" s="35">
        <v>218.85</v>
      </c>
      <c r="F108" s="36" t="s">
        <v>34</v>
      </c>
      <c r="G108" t="s">
        <v>35</v>
      </c>
    </row>
    <row r="109" spans="1:7">
      <c r="A109" s="33">
        <v>44944</v>
      </c>
      <c r="B109" s="22">
        <v>0.44552605324074074</v>
      </c>
      <c r="C109" s="19" t="s">
        <v>33</v>
      </c>
      <c r="D109" s="34">
        <v>121</v>
      </c>
      <c r="E109" s="35">
        <v>218.85</v>
      </c>
      <c r="F109" s="36" t="s">
        <v>34</v>
      </c>
      <c r="G109" t="s">
        <v>35</v>
      </c>
    </row>
    <row r="110" spans="1:7">
      <c r="A110" s="33">
        <v>44944</v>
      </c>
      <c r="B110" s="22">
        <v>0.44552611111111118</v>
      </c>
      <c r="C110" s="19" t="s">
        <v>33</v>
      </c>
      <c r="D110" s="34">
        <v>120</v>
      </c>
      <c r="E110" s="35">
        <v>218.85</v>
      </c>
      <c r="F110" s="36" t="s">
        <v>34</v>
      </c>
      <c r="G110" t="s">
        <v>35</v>
      </c>
    </row>
    <row r="111" spans="1:7">
      <c r="A111" s="33">
        <v>44944</v>
      </c>
      <c r="B111" s="22">
        <v>0.44864460648148147</v>
      </c>
      <c r="C111" s="19" t="s">
        <v>33</v>
      </c>
      <c r="D111" s="34">
        <v>223</v>
      </c>
      <c r="E111" s="35">
        <v>219</v>
      </c>
      <c r="F111" s="36" t="s">
        <v>34</v>
      </c>
      <c r="G111" t="s">
        <v>35</v>
      </c>
    </row>
    <row r="112" spans="1:7">
      <c r="A112" s="33">
        <v>44944</v>
      </c>
      <c r="B112" s="22">
        <v>0.44864460648148147</v>
      </c>
      <c r="C112" s="19" t="s">
        <v>33</v>
      </c>
      <c r="D112" s="34">
        <v>119</v>
      </c>
      <c r="E112" s="35">
        <v>219</v>
      </c>
      <c r="F112" s="36" t="s">
        <v>34</v>
      </c>
      <c r="G112" t="s">
        <v>35</v>
      </c>
    </row>
    <row r="113" spans="1:7">
      <c r="A113" s="33">
        <v>44944</v>
      </c>
      <c r="B113" s="22">
        <v>0.45201940972222227</v>
      </c>
      <c r="C113" s="19" t="s">
        <v>33</v>
      </c>
      <c r="D113" s="34">
        <v>168</v>
      </c>
      <c r="E113" s="35">
        <v>219.15</v>
      </c>
      <c r="F113" s="36" t="s">
        <v>34</v>
      </c>
      <c r="G113" t="s">
        <v>35</v>
      </c>
    </row>
    <row r="114" spans="1:7">
      <c r="A114" s="33">
        <v>44944</v>
      </c>
      <c r="B114" s="22">
        <v>0.45201940972222227</v>
      </c>
      <c r="C114" s="19" t="s">
        <v>33</v>
      </c>
      <c r="D114" s="34">
        <v>93</v>
      </c>
      <c r="E114" s="35">
        <v>219.15</v>
      </c>
      <c r="F114" s="36" t="s">
        <v>34</v>
      </c>
      <c r="G114" t="s">
        <v>35</v>
      </c>
    </row>
    <row r="115" spans="1:7">
      <c r="A115" s="33">
        <v>44944</v>
      </c>
      <c r="B115" s="22">
        <v>0.45201940972222227</v>
      </c>
      <c r="C115" s="19" t="s">
        <v>33</v>
      </c>
      <c r="D115" s="34">
        <v>59</v>
      </c>
      <c r="E115" s="35">
        <v>219.15</v>
      </c>
      <c r="F115" s="36" t="s">
        <v>34</v>
      </c>
      <c r="G115" t="s">
        <v>35</v>
      </c>
    </row>
    <row r="116" spans="1:7">
      <c r="A116" s="33">
        <v>44944</v>
      </c>
      <c r="B116" s="22">
        <v>0.45201959490740745</v>
      </c>
      <c r="C116" s="19" t="s">
        <v>33</v>
      </c>
      <c r="D116" s="34">
        <v>232</v>
      </c>
      <c r="E116" s="35">
        <v>219.1</v>
      </c>
      <c r="F116" s="36" t="s">
        <v>34</v>
      </c>
      <c r="G116" t="s">
        <v>35</v>
      </c>
    </row>
    <row r="117" spans="1:7">
      <c r="A117" s="33">
        <v>44944</v>
      </c>
      <c r="B117" s="22">
        <v>0.45201959490740745</v>
      </c>
      <c r="C117" s="19" t="s">
        <v>33</v>
      </c>
      <c r="D117" s="34">
        <v>34</v>
      </c>
      <c r="E117" s="35">
        <v>219.1</v>
      </c>
      <c r="F117" s="36" t="s">
        <v>34</v>
      </c>
      <c r="G117" t="s">
        <v>35</v>
      </c>
    </row>
    <row r="118" spans="1:7">
      <c r="A118" s="33">
        <v>44944</v>
      </c>
      <c r="B118" s="22">
        <v>0.45201960648148154</v>
      </c>
      <c r="C118" s="19" t="s">
        <v>33</v>
      </c>
      <c r="D118" s="34">
        <v>55</v>
      </c>
      <c r="E118" s="35">
        <v>219.1</v>
      </c>
      <c r="F118" s="36" t="s">
        <v>34</v>
      </c>
      <c r="G118" t="s">
        <v>35</v>
      </c>
    </row>
    <row r="119" spans="1:7">
      <c r="A119" s="33">
        <v>44944</v>
      </c>
      <c r="B119" s="22">
        <v>0.45248318287037037</v>
      </c>
      <c r="C119" s="19" t="s">
        <v>33</v>
      </c>
      <c r="D119" s="34">
        <v>58</v>
      </c>
      <c r="E119" s="35">
        <v>219.05</v>
      </c>
      <c r="F119" s="36" t="s">
        <v>34</v>
      </c>
      <c r="G119" t="s">
        <v>35</v>
      </c>
    </row>
    <row r="120" spans="1:7">
      <c r="A120" s="33">
        <v>44944</v>
      </c>
      <c r="B120" s="22">
        <v>0.45248318287037037</v>
      </c>
      <c r="C120" s="19" t="s">
        <v>33</v>
      </c>
      <c r="D120" s="34">
        <v>180</v>
      </c>
      <c r="E120" s="35">
        <v>219.05</v>
      </c>
      <c r="F120" s="36" t="s">
        <v>34</v>
      </c>
      <c r="G120" t="s">
        <v>35</v>
      </c>
    </row>
    <row r="121" spans="1:7">
      <c r="A121" s="33">
        <v>44944</v>
      </c>
      <c r="B121" s="22">
        <v>0.45537481481481484</v>
      </c>
      <c r="C121" s="19" t="s">
        <v>33</v>
      </c>
      <c r="D121" s="34">
        <v>187</v>
      </c>
      <c r="E121" s="35">
        <v>219.15</v>
      </c>
      <c r="F121" s="36" t="s">
        <v>34</v>
      </c>
      <c r="G121" t="s">
        <v>35</v>
      </c>
    </row>
    <row r="122" spans="1:7">
      <c r="A122" s="33">
        <v>44944</v>
      </c>
      <c r="B122" s="22">
        <v>0.4554536111111111</v>
      </c>
      <c r="C122" s="19" t="s">
        <v>33</v>
      </c>
      <c r="D122" s="34">
        <v>61</v>
      </c>
      <c r="E122" s="35">
        <v>219.15</v>
      </c>
      <c r="F122" s="36" t="s">
        <v>34</v>
      </c>
      <c r="G122" t="s">
        <v>35</v>
      </c>
    </row>
    <row r="123" spans="1:7">
      <c r="A123" s="33">
        <v>44944</v>
      </c>
      <c r="B123" s="22">
        <v>0.4566012615740741</v>
      </c>
      <c r="C123" s="19" t="s">
        <v>33</v>
      </c>
      <c r="D123" s="34">
        <v>22</v>
      </c>
      <c r="E123" s="35">
        <v>219.05</v>
      </c>
      <c r="F123" s="36" t="s">
        <v>34</v>
      </c>
      <c r="G123" t="s">
        <v>35</v>
      </c>
    </row>
    <row r="124" spans="1:7">
      <c r="A124" s="33">
        <v>44944</v>
      </c>
      <c r="B124" s="22">
        <v>0.45777715277777781</v>
      </c>
      <c r="C124" s="19" t="s">
        <v>33</v>
      </c>
      <c r="D124" s="34">
        <v>145</v>
      </c>
      <c r="E124" s="35">
        <v>219.15</v>
      </c>
      <c r="F124" s="36" t="s">
        <v>34</v>
      </c>
      <c r="G124" t="s">
        <v>35</v>
      </c>
    </row>
    <row r="125" spans="1:7">
      <c r="A125" s="33">
        <v>44944</v>
      </c>
      <c r="B125" s="22">
        <v>0.45826599537037038</v>
      </c>
      <c r="C125" s="19" t="s">
        <v>33</v>
      </c>
      <c r="D125" s="34">
        <v>131</v>
      </c>
      <c r="E125" s="35">
        <v>219.05</v>
      </c>
      <c r="F125" s="36" t="s">
        <v>34</v>
      </c>
      <c r="G125" t="s">
        <v>35</v>
      </c>
    </row>
    <row r="126" spans="1:7">
      <c r="A126" s="33">
        <v>44944</v>
      </c>
      <c r="B126" s="22">
        <v>0.45826599537037038</v>
      </c>
      <c r="C126" s="19" t="s">
        <v>33</v>
      </c>
      <c r="D126" s="34">
        <v>84</v>
      </c>
      <c r="E126" s="35">
        <v>219.05</v>
      </c>
      <c r="F126" s="36" t="s">
        <v>34</v>
      </c>
      <c r="G126" t="s">
        <v>35</v>
      </c>
    </row>
    <row r="127" spans="1:7">
      <c r="A127" s="33">
        <v>44944</v>
      </c>
      <c r="B127" s="22">
        <v>0.45826599537037038</v>
      </c>
      <c r="C127" s="19" t="s">
        <v>33</v>
      </c>
      <c r="D127" s="34">
        <v>132</v>
      </c>
      <c r="E127" s="35">
        <v>219.05</v>
      </c>
      <c r="F127" s="36" t="s">
        <v>34</v>
      </c>
      <c r="G127" t="s">
        <v>35</v>
      </c>
    </row>
    <row r="128" spans="1:7">
      <c r="A128" s="33">
        <v>44944</v>
      </c>
      <c r="B128" s="22">
        <v>0.45826737268518525</v>
      </c>
      <c r="C128" s="19" t="s">
        <v>33</v>
      </c>
      <c r="D128" s="34">
        <v>132</v>
      </c>
      <c r="E128" s="35">
        <v>219</v>
      </c>
      <c r="F128" s="36" t="s">
        <v>34</v>
      </c>
      <c r="G128" t="s">
        <v>35</v>
      </c>
    </row>
    <row r="129" spans="1:7">
      <c r="A129" s="33">
        <v>44944</v>
      </c>
      <c r="B129" s="22">
        <v>0.45827812500000004</v>
      </c>
      <c r="C129" s="19" t="s">
        <v>33</v>
      </c>
      <c r="D129" s="34">
        <v>161</v>
      </c>
      <c r="E129" s="35">
        <v>219</v>
      </c>
      <c r="F129" s="36" t="s">
        <v>34</v>
      </c>
      <c r="G129" t="s">
        <v>35</v>
      </c>
    </row>
    <row r="130" spans="1:7">
      <c r="A130" s="33">
        <v>44944</v>
      </c>
      <c r="B130" s="22">
        <v>0.46179542824074077</v>
      </c>
      <c r="C130" s="19" t="s">
        <v>33</v>
      </c>
      <c r="D130" s="34">
        <v>118</v>
      </c>
      <c r="E130" s="35">
        <v>219.2</v>
      </c>
      <c r="F130" s="36" t="s">
        <v>34</v>
      </c>
      <c r="G130" t="s">
        <v>35</v>
      </c>
    </row>
    <row r="131" spans="1:7">
      <c r="A131" s="33">
        <v>44944</v>
      </c>
      <c r="B131" s="22">
        <v>0.46241054398148151</v>
      </c>
      <c r="C131" s="19" t="s">
        <v>33</v>
      </c>
      <c r="D131" s="34">
        <v>328</v>
      </c>
      <c r="E131" s="35">
        <v>219.1</v>
      </c>
      <c r="F131" s="36" t="s">
        <v>34</v>
      </c>
      <c r="G131" t="s">
        <v>35</v>
      </c>
    </row>
    <row r="132" spans="1:7">
      <c r="A132" s="33">
        <v>44944</v>
      </c>
      <c r="B132" s="22">
        <v>0.46241054398148151</v>
      </c>
      <c r="C132" s="19" t="s">
        <v>33</v>
      </c>
      <c r="D132" s="34">
        <v>112</v>
      </c>
      <c r="E132" s="35">
        <v>219.1</v>
      </c>
      <c r="F132" s="36" t="s">
        <v>34</v>
      </c>
      <c r="G132" t="s">
        <v>35</v>
      </c>
    </row>
    <row r="133" spans="1:7">
      <c r="A133" s="33">
        <v>44944</v>
      </c>
      <c r="B133" s="22">
        <v>0.4625095949074074</v>
      </c>
      <c r="C133" s="19" t="s">
        <v>33</v>
      </c>
      <c r="D133" s="34">
        <v>118</v>
      </c>
      <c r="E133" s="35">
        <v>219.05</v>
      </c>
      <c r="F133" s="36" t="s">
        <v>34</v>
      </c>
      <c r="G133" t="s">
        <v>35</v>
      </c>
    </row>
    <row r="134" spans="1:7">
      <c r="A134" s="33">
        <v>44944</v>
      </c>
      <c r="B134" s="22">
        <v>0.46742178240740739</v>
      </c>
      <c r="C134" s="19" t="s">
        <v>33</v>
      </c>
      <c r="D134" s="34">
        <v>134</v>
      </c>
      <c r="E134" s="35">
        <v>219</v>
      </c>
      <c r="F134" s="36" t="s">
        <v>34</v>
      </c>
      <c r="G134" t="s">
        <v>35</v>
      </c>
    </row>
    <row r="135" spans="1:7">
      <c r="A135" s="33">
        <v>44944</v>
      </c>
      <c r="B135" s="22">
        <v>0.46742178240740739</v>
      </c>
      <c r="C135" s="19" t="s">
        <v>33</v>
      </c>
      <c r="D135" s="34">
        <v>133</v>
      </c>
      <c r="E135" s="35">
        <v>219</v>
      </c>
      <c r="F135" s="36" t="s">
        <v>34</v>
      </c>
      <c r="G135" t="s">
        <v>35</v>
      </c>
    </row>
    <row r="136" spans="1:7">
      <c r="A136" s="33">
        <v>44944</v>
      </c>
      <c r="B136" s="22">
        <v>0.46742178240740739</v>
      </c>
      <c r="C136" s="19" t="s">
        <v>33</v>
      </c>
      <c r="D136" s="34">
        <v>132</v>
      </c>
      <c r="E136" s="35">
        <v>219</v>
      </c>
      <c r="F136" s="36" t="s">
        <v>34</v>
      </c>
      <c r="G136" t="s">
        <v>35</v>
      </c>
    </row>
    <row r="137" spans="1:7">
      <c r="A137" s="33">
        <v>44944</v>
      </c>
      <c r="B137" s="22">
        <v>0.46950684027777778</v>
      </c>
      <c r="C137" s="19" t="s">
        <v>33</v>
      </c>
      <c r="D137" s="34">
        <v>132</v>
      </c>
      <c r="E137" s="35">
        <v>219.05</v>
      </c>
      <c r="F137" s="36" t="s">
        <v>34</v>
      </c>
      <c r="G137" t="s">
        <v>35</v>
      </c>
    </row>
    <row r="138" spans="1:7">
      <c r="A138" s="33">
        <v>44944</v>
      </c>
      <c r="B138" s="22">
        <v>0.46950684027777778</v>
      </c>
      <c r="C138" s="19" t="s">
        <v>33</v>
      </c>
      <c r="D138" s="34">
        <v>182</v>
      </c>
      <c r="E138" s="35">
        <v>219.05</v>
      </c>
      <c r="F138" s="36" t="s">
        <v>34</v>
      </c>
      <c r="G138" t="s">
        <v>35</v>
      </c>
    </row>
    <row r="139" spans="1:7">
      <c r="A139" s="33">
        <v>44944</v>
      </c>
      <c r="B139" s="22">
        <v>0.47279065972222223</v>
      </c>
      <c r="C139" s="19" t="s">
        <v>33</v>
      </c>
      <c r="D139" s="34">
        <v>124</v>
      </c>
      <c r="E139" s="35">
        <v>219.1</v>
      </c>
      <c r="F139" s="36" t="s">
        <v>34</v>
      </c>
      <c r="G139" t="s">
        <v>35</v>
      </c>
    </row>
    <row r="140" spans="1:7">
      <c r="A140" s="33">
        <v>44944</v>
      </c>
      <c r="B140" s="22">
        <v>0.47280671296296295</v>
      </c>
      <c r="C140" s="19" t="s">
        <v>33</v>
      </c>
      <c r="D140" s="34">
        <v>67</v>
      </c>
      <c r="E140" s="35">
        <v>219.1</v>
      </c>
      <c r="F140" s="36" t="s">
        <v>34</v>
      </c>
      <c r="G140" t="s">
        <v>35</v>
      </c>
    </row>
    <row r="141" spans="1:7">
      <c r="A141" s="33">
        <v>44944</v>
      </c>
      <c r="B141" s="22">
        <v>0.47300814814814818</v>
      </c>
      <c r="C141" s="19" t="s">
        <v>33</v>
      </c>
      <c r="D141" s="34">
        <v>124</v>
      </c>
      <c r="E141" s="35">
        <v>219.05</v>
      </c>
      <c r="F141" s="36" t="s">
        <v>34</v>
      </c>
      <c r="G141" t="s">
        <v>35</v>
      </c>
    </row>
    <row r="142" spans="1:7">
      <c r="A142" s="33">
        <v>44944</v>
      </c>
      <c r="B142" s="22">
        <v>0.47300814814814818</v>
      </c>
      <c r="C142" s="19" t="s">
        <v>33</v>
      </c>
      <c r="D142" s="34">
        <v>147</v>
      </c>
      <c r="E142" s="35">
        <v>219.05</v>
      </c>
      <c r="F142" s="36" t="s">
        <v>34</v>
      </c>
      <c r="G142" t="s">
        <v>35</v>
      </c>
    </row>
    <row r="143" spans="1:7">
      <c r="A143" s="33">
        <v>44944</v>
      </c>
      <c r="B143" s="22">
        <v>0.47300814814814818</v>
      </c>
      <c r="C143" s="19" t="s">
        <v>33</v>
      </c>
      <c r="D143" s="34">
        <v>47</v>
      </c>
      <c r="E143" s="35">
        <v>219.05</v>
      </c>
      <c r="F143" s="36" t="s">
        <v>34</v>
      </c>
      <c r="G143" t="s">
        <v>35</v>
      </c>
    </row>
    <row r="144" spans="1:7">
      <c r="A144" s="33">
        <v>44944</v>
      </c>
      <c r="B144" s="22">
        <v>0.47300814814814818</v>
      </c>
      <c r="C144" s="19" t="s">
        <v>33</v>
      </c>
      <c r="D144" s="34">
        <v>124</v>
      </c>
      <c r="E144" s="35">
        <v>219.05</v>
      </c>
      <c r="F144" s="36" t="s">
        <v>34</v>
      </c>
      <c r="G144" t="s">
        <v>35</v>
      </c>
    </row>
    <row r="145" spans="1:7">
      <c r="A145" s="33">
        <v>44944</v>
      </c>
      <c r="B145" s="22">
        <v>0.4730081712962963</v>
      </c>
      <c r="C145" s="19" t="s">
        <v>33</v>
      </c>
      <c r="D145" s="34">
        <v>1</v>
      </c>
      <c r="E145" s="35">
        <v>219</v>
      </c>
      <c r="F145" s="36" t="s">
        <v>34</v>
      </c>
      <c r="G145" t="s">
        <v>35</v>
      </c>
    </row>
    <row r="146" spans="1:7">
      <c r="A146" s="33">
        <v>44944</v>
      </c>
      <c r="B146" s="22">
        <v>0.47300818287037039</v>
      </c>
      <c r="C146" s="19" t="s">
        <v>33</v>
      </c>
      <c r="D146" s="34">
        <v>148</v>
      </c>
      <c r="E146" s="35">
        <v>219</v>
      </c>
      <c r="F146" s="36" t="s">
        <v>34</v>
      </c>
      <c r="G146" t="s">
        <v>35</v>
      </c>
    </row>
    <row r="147" spans="1:7">
      <c r="A147" s="33">
        <v>44944</v>
      </c>
      <c r="B147" s="22">
        <v>0.47306703703703706</v>
      </c>
      <c r="C147" s="19" t="s">
        <v>33</v>
      </c>
      <c r="D147" s="34">
        <v>167</v>
      </c>
      <c r="E147" s="35">
        <v>219</v>
      </c>
      <c r="F147" s="36" t="s">
        <v>34</v>
      </c>
      <c r="G147" t="s">
        <v>35</v>
      </c>
    </row>
    <row r="148" spans="1:7">
      <c r="A148" s="33">
        <v>44944</v>
      </c>
      <c r="B148" s="22">
        <v>0.47407921296296296</v>
      </c>
      <c r="C148" s="19" t="s">
        <v>33</v>
      </c>
      <c r="D148" s="34">
        <v>242</v>
      </c>
      <c r="E148" s="35">
        <v>219.05</v>
      </c>
      <c r="F148" s="36" t="s">
        <v>34</v>
      </c>
      <c r="G148" t="s">
        <v>35</v>
      </c>
    </row>
    <row r="149" spans="1:7">
      <c r="A149" s="33">
        <v>44944</v>
      </c>
      <c r="B149" s="22">
        <v>0.47605552083333336</v>
      </c>
      <c r="C149" s="19" t="s">
        <v>33</v>
      </c>
      <c r="D149" s="34">
        <v>241</v>
      </c>
      <c r="E149" s="35">
        <v>219.05</v>
      </c>
      <c r="F149" s="36" t="s">
        <v>34</v>
      </c>
      <c r="G149" t="s">
        <v>35</v>
      </c>
    </row>
    <row r="150" spans="1:7">
      <c r="A150" s="33">
        <v>44944</v>
      </c>
      <c r="B150" s="22">
        <v>0.48141162037037039</v>
      </c>
      <c r="C150" s="19" t="s">
        <v>33</v>
      </c>
      <c r="D150" s="34">
        <v>321</v>
      </c>
      <c r="E150" s="35">
        <v>219.15</v>
      </c>
      <c r="F150" s="36" t="s">
        <v>34</v>
      </c>
      <c r="G150" t="s">
        <v>35</v>
      </c>
    </row>
    <row r="151" spans="1:7">
      <c r="A151" s="33">
        <v>44944</v>
      </c>
      <c r="B151" s="22">
        <v>0.48188978009259265</v>
      </c>
      <c r="C151" s="19" t="s">
        <v>33</v>
      </c>
      <c r="D151" s="34">
        <v>26</v>
      </c>
      <c r="E151" s="35">
        <v>219.1</v>
      </c>
      <c r="F151" s="36" t="s">
        <v>34</v>
      </c>
      <c r="G151" t="s">
        <v>35</v>
      </c>
    </row>
    <row r="152" spans="1:7">
      <c r="A152" s="33">
        <v>44944</v>
      </c>
      <c r="B152" s="22">
        <v>0.48217526620370371</v>
      </c>
      <c r="C152" s="19" t="s">
        <v>33</v>
      </c>
      <c r="D152" s="34">
        <v>102</v>
      </c>
      <c r="E152" s="35">
        <v>219.1</v>
      </c>
      <c r="F152" s="36" t="s">
        <v>34</v>
      </c>
      <c r="G152" t="s">
        <v>35</v>
      </c>
    </row>
    <row r="153" spans="1:7">
      <c r="A153" s="33">
        <v>44944</v>
      </c>
      <c r="B153" s="22">
        <v>0.48252952546296302</v>
      </c>
      <c r="C153" s="19" t="s">
        <v>33</v>
      </c>
      <c r="D153" s="34">
        <v>128</v>
      </c>
      <c r="E153" s="35">
        <v>219.05</v>
      </c>
      <c r="F153" s="36" t="s">
        <v>34</v>
      </c>
      <c r="G153" t="s">
        <v>35</v>
      </c>
    </row>
    <row r="154" spans="1:7">
      <c r="A154" s="33">
        <v>44944</v>
      </c>
      <c r="B154" s="22">
        <v>0.48252952546296302</v>
      </c>
      <c r="C154" s="19" t="s">
        <v>33</v>
      </c>
      <c r="D154" s="34">
        <v>118</v>
      </c>
      <c r="E154" s="35">
        <v>219.05</v>
      </c>
      <c r="F154" s="36" t="s">
        <v>34</v>
      </c>
      <c r="G154" t="s">
        <v>35</v>
      </c>
    </row>
    <row r="155" spans="1:7">
      <c r="A155" s="33">
        <v>44944</v>
      </c>
      <c r="B155" s="22">
        <v>0.48535423611111111</v>
      </c>
      <c r="C155" s="19" t="s">
        <v>33</v>
      </c>
      <c r="D155" s="34">
        <v>311</v>
      </c>
      <c r="E155" s="35">
        <v>219.25</v>
      </c>
      <c r="F155" s="36" t="s">
        <v>34</v>
      </c>
      <c r="G155" t="s">
        <v>35</v>
      </c>
    </row>
    <row r="156" spans="1:7">
      <c r="A156" s="33">
        <v>44944</v>
      </c>
      <c r="B156" s="22">
        <v>0.48538273148148153</v>
      </c>
      <c r="C156" s="19" t="s">
        <v>33</v>
      </c>
      <c r="D156" s="34">
        <v>90</v>
      </c>
      <c r="E156" s="35">
        <v>219.2</v>
      </c>
      <c r="F156" s="36" t="s">
        <v>34</v>
      </c>
      <c r="G156" t="s">
        <v>35</v>
      </c>
    </row>
    <row r="157" spans="1:7">
      <c r="A157" s="33">
        <v>44944</v>
      </c>
      <c r="B157" s="22">
        <v>0.48576410879629628</v>
      </c>
      <c r="C157" s="19" t="s">
        <v>33</v>
      </c>
      <c r="D157" s="34">
        <v>7</v>
      </c>
      <c r="E157" s="35">
        <v>219.15</v>
      </c>
      <c r="F157" s="36" t="s">
        <v>34</v>
      </c>
      <c r="G157" t="s">
        <v>35</v>
      </c>
    </row>
    <row r="158" spans="1:7">
      <c r="A158" s="33">
        <v>44944</v>
      </c>
      <c r="B158" s="22">
        <v>0.48576416666666672</v>
      </c>
      <c r="C158" s="19" t="s">
        <v>33</v>
      </c>
      <c r="D158" s="34">
        <v>115</v>
      </c>
      <c r="E158" s="35">
        <v>219.15</v>
      </c>
      <c r="F158" s="36" t="s">
        <v>34</v>
      </c>
      <c r="G158" t="s">
        <v>35</v>
      </c>
    </row>
    <row r="159" spans="1:7">
      <c r="A159" s="33">
        <v>44944</v>
      </c>
      <c r="B159" s="22">
        <v>0.48879888888888889</v>
      </c>
      <c r="C159" s="19" t="s">
        <v>33</v>
      </c>
      <c r="D159" s="34">
        <v>122</v>
      </c>
      <c r="E159" s="35">
        <v>219.2</v>
      </c>
      <c r="F159" s="36" t="s">
        <v>34</v>
      </c>
      <c r="G159" t="s">
        <v>35</v>
      </c>
    </row>
    <row r="160" spans="1:7">
      <c r="A160" s="33">
        <v>44944</v>
      </c>
      <c r="B160" s="22">
        <v>0.48967924768518517</v>
      </c>
      <c r="C160" s="19" t="s">
        <v>33</v>
      </c>
      <c r="D160" s="34">
        <v>122</v>
      </c>
      <c r="E160" s="35">
        <v>219.15</v>
      </c>
      <c r="F160" s="36" t="s">
        <v>34</v>
      </c>
      <c r="G160" t="s">
        <v>35</v>
      </c>
    </row>
    <row r="161" spans="1:7">
      <c r="A161" s="33">
        <v>44944</v>
      </c>
      <c r="B161" s="22">
        <v>0.48967924768518517</v>
      </c>
      <c r="C161" s="19" t="s">
        <v>33</v>
      </c>
      <c r="D161" s="34">
        <v>120</v>
      </c>
      <c r="E161" s="35">
        <v>219.15</v>
      </c>
      <c r="F161" s="36" t="s">
        <v>34</v>
      </c>
      <c r="G161" t="s">
        <v>35</v>
      </c>
    </row>
    <row r="162" spans="1:7">
      <c r="A162" s="33">
        <v>44944</v>
      </c>
      <c r="B162" s="22">
        <v>0.48967943287037036</v>
      </c>
      <c r="C162" s="19" t="s">
        <v>33</v>
      </c>
      <c r="D162" s="34">
        <v>112</v>
      </c>
      <c r="E162" s="35">
        <v>219.1</v>
      </c>
      <c r="F162" s="36" t="s">
        <v>34</v>
      </c>
      <c r="G162" t="s">
        <v>35</v>
      </c>
    </row>
    <row r="163" spans="1:7">
      <c r="A163" s="33">
        <v>44944</v>
      </c>
      <c r="B163" s="22">
        <v>0.48968327546296297</v>
      </c>
      <c r="C163" s="19" t="s">
        <v>33</v>
      </c>
      <c r="D163" s="34">
        <v>129</v>
      </c>
      <c r="E163" s="35">
        <v>219.1</v>
      </c>
      <c r="F163" s="36" t="s">
        <v>34</v>
      </c>
      <c r="G163" t="s">
        <v>35</v>
      </c>
    </row>
    <row r="164" spans="1:7">
      <c r="A164" s="33">
        <v>44944</v>
      </c>
      <c r="B164" s="22">
        <v>0.49039451388888894</v>
      </c>
      <c r="C164" s="19" t="s">
        <v>33</v>
      </c>
      <c r="D164" s="34">
        <v>86</v>
      </c>
      <c r="E164" s="35">
        <v>219.25</v>
      </c>
      <c r="F164" s="36" t="s">
        <v>34</v>
      </c>
      <c r="G164" t="s">
        <v>35</v>
      </c>
    </row>
    <row r="165" spans="1:7">
      <c r="A165" s="33">
        <v>44944</v>
      </c>
      <c r="B165" s="22">
        <v>0.49039468749999998</v>
      </c>
      <c r="C165" s="19" t="s">
        <v>33</v>
      </c>
      <c r="D165" s="34">
        <v>128</v>
      </c>
      <c r="E165" s="35">
        <v>219.25</v>
      </c>
      <c r="F165" s="36" t="s">
        <v>34</v>
      </c>
      <c r="G165" t="s">
        <v>35</v>
      </c>
    </row>
    <row r="166" spans="1:7">
      <c r="A166" s="33">
        <v>44944</v>
      </c>
      <c r="B166" s="22">
        <v>0.49256209490740743</v>
      </c>
      <c r="C166" s="19" t="s">
        <v>33</v>
      </c>
      <c r="D166" s="34">
        <v>229</v>
      </c>
      <c r="E166" s="35">
        <v>219.25</v>
      </c>
      <c r="F166" s="36" t="s">
        <v>34</v>
      </c>
      <c r="G166" t="s">
        <v>35</v>
      </c>
    </row>
    <row r="167" spans="1:7">
      <c r="A167" s="33">
        <v>44944</v>
      </c>
      <c r="B167" s="22">
        <v>0.49430388888888888</v>
      </c>
      <c r="C167" s="19" t="s">
        <v>33</v>
      </c>
      <c r="D167" s="34">
        <v>36</v>
      </c>
      <c r="E167" s="35">
        <v>219.3</v>
      </c>
      <c r="F167" s="36" t="s">
        <v>34</v>
      </c>
      <c r="G167" t="s">
        <v>35</v>
      </c>
    </row>
    <row r="168" spans="1:7">
      <c r="A168" s="33">
        <v>44944</v>
      </c>
      <c r="B168" s="22">
        <v>0.49430388888888888</v>
      </c>
      <c r="C168" s="19" t="s">
        <v>33</v>
      </c>
      <c r="D168" s="34">
        <v>263</v>
      </c>
      <c r="E168" s="35">
        <v>219.3</v>
      </c>
      <c r="F168" s="36" t="s">
        <v>34</v>
      </c>
      <c r="G168" t="s">
        <v>35</v>
      </c>
    </row>
    <row r="169" spans="1:7">
      <c r="A169" s="33">
        <v>44944</v>
      </c>
      <c r="B169" s="22">
        <v>0.49430388888888888</v>
      </c>
      <c r="C169" s="19" t="s">
        <v>33</v>
      </c>
      <c r="D169" s="34">
        <v>115</v>
      </c>
      <c r="E169" s="35">
        <v>219.3</v>
      </c>
      <c r="F169" s="36" t="s">
        <v>34</v>
      </c>
      <c r="G169" t="s">
        <v>35</v>
      </c>
    </row>
    <row r="170" spans="1:7">
      <c r="A170" s="33">
        <v>44944</v>
      </c>
      <c r="B170" s="22">
        <v>0.4948634837962963</v>
      </c>
      <c r="C170" s="19" t="s">
        <v>33</v>
      </c>
      <c r="D170" s="34">
        <v>40</v>
      </c>
      <c r="E170" s="35">
        <v>219.25</v>
      </c>
      <c r="F170" s="36" t="s">
        <v>34</v>
      </c>
      <c r="G170" t="s">
        <v>35</v>
      </c>
    </row>
    <row r="171" spans="1:7">
      <c r="A171" s="33">
        <v>44944</v>
      </c>
      <c r="B171" s="22">
        <v>0.49503178240740742</v>
      </c>
      <c r="C171" s="19" t="s">
        <v>33</v>
      </c>
      <c r="D171" s="34">
        <v>74</v>
      </c>
      <c r="E171" s="35">
        <v>219.25</v>
      </c>
      <c r="F171" s="36" t="s">
        <v>34</v>
      </c>
      <c r="G171" t="s">
        <v>35</v>
      </c>
    </row>
    <row r="172" spans="1:7">
      <c r="A172" s="33">
        <v>44944</v>
      </c>
      <c r="B172" s="22">
        <v>0.49503178240740742</v>
      </c>
      <c r="C172" s="19" t="s">
        <v>33</v>
      </c>
      <c r="D172" s="34">
        <v>96</v>
      </c>
      <c r="E172" s="35">
        <v>219.25</v>
      </c>
      <c r="F172" s="36" t="s">
        <v>34</v>
      </c>
      <c r="G172" t="s">
        <v>35</v>
      </c>
    </row>
    <row r="173" spans="1:7">
      <c r="A173" s="33">
        <v>44944</v>
      </c>
      <c r="B173" s="22">
        <v>0.4952212962962963</v>
      </c>
      <c r="C173" s="19" t="s">
        <v>33</v>
      </c>
      <c r="D173" s="34">
        <v>116</v>
      </c>
      <c r="E173" s="35">
        <v>219.2</v>
      </c>
      <c r="F173" s="36" t="s">
        <v>34</v>
      </c>
      <c r="G173" t="s">
        <v>35</v>
      </c>
    </row>
    <row r="174" spans="1:7">
      <c r="A174" s="33">
        <v>44944</v>
      </c>
      <c r="B174" s="22">
        <v>0.4952212962962963</v>
      </c>
      <c r="C174" s="19" t="s">
        <v>33</v>
      </c>
      <c r="D174" s="34">
        <v>124</v>
      </c>
      <c r="E174" s="35">
        <v>219.2</v>
      </c>
      <c r="F174" s="36" t="s">
        <v>34</v>
      </c>
      <c r="G174" t="s">
        <v>35</v>
      </c>
    </row>
    <row r="175" spans="1:7">
      <c r="A175" s="33">
        <v>44944</v>
      </c>
      <c r="B175" s="22">
        <v>0.49786383101851855</v>
      </c>
      <c r="C175" s="19" t="s">
        <v>33</v>
      </c>
      <c r="D175" s="34">
        <v>116</v>
      </c>
      <c r="E175" s="35">
        <v>219.3</v>
      </c>
      <c r="F175" s="36" t="s">
        <v>34</v>
      </c>
      <c r="G175" t="s">
        <v>35</v>
      </c>
    </row>
    <row r="176" spans="1:7">
      <c r="A176" s="33">
        <v>44944</v>
      </c>
      <c r="B176" s="22">
        <v>0.49917848379629637</v>
      </c>
      <c r="C176" s="19" t="s">
        <v>33</v>
      </c>
      <c r="D176" s="34">
        <v>62</v>
      </c>
      <c r="E176" s="35">
        <v>219.5</v>
      </c>
      <c r="F176" s="36" t="s">
        <v>34</v>
      </c>
      <c r="G176" t="s">
        <v>35</v>
      </c>
    </row>
    <row r="177" spans="1:7">
      <c r="A177" s="33">
        <v>44944</v>
      </c>
      <c r="B177" s="22">
        <v>0.49984550925925925</v>
      </c>
      <c r="C177" s="19" t="s">
        <v>33</v>
      </c>
      <c r="D177" s="34">
        <v>92</v>
      </c>
      <c r="E177" s="35">
        <v>219.5</v>
      </c>
      <c r="F177" s="36" t="s">
        <v>34</v>
      </c>
      <c r="G177" t="s">
        <v>35</v>
      </c>
    </row>
    <row r="178" spans="1:7">
      <c r="A178" s="33">
        <v>44944</v>
      </c>
      <c r="B178" s="22">
        <v>0.50033682870370366</v>
      </c>
      <c r="C178" s="19" t="s">
        <v>33</v>
      </c>
      <c r="D178" s="34">
        <v>62</v>
      </c>
      <c r="E178" s="35">
        <v>219.45</v>
      </c>
      <c r="F178" s="36" t="s">
        <v>34</v>
      </c>
      <c r="G178" t="s">
        <v>35</v>
      </c>
    </row>
    <row r="179" spans="1:7">
      <c r="A179" s="33">
        <v>44944</v>
      </c>
      <c r="B179" s="22">
        <v>0.5003874421296296</v>
      </c>
      <c r="C179" s="19" t="s">
        <v>33</v>
      </c>
      <c r="D179" s="34">
        <v>63</v>
      </c>
      <c r="E179" s="35">
        <v>219.45</v>
      </c>
      <c r="F179" s="36" t="s">
        <v>34</v>
      </c>
      <c r="G179" t="s">
        <v>35</v>
      </c>
    </row>
    <row r="180" spans="1:7">
      <c r="A180" s="33">
        <v>44944</v>
      </c>
      <c r="B180" s="22">
        <v>0.50051850694444444</v>
      </c>
      <c r="C180" s="19" t="s">
        <v>33</v>
      </c>
      <c r="D180" s="34">
        <v>44</v>
      </c>
      <c r="E180" s="35">
        <v>219.4</v>
      </c>
      <c r="F180" s="36" t="s">
        <v>34</v>
      </c>
      <c r="G180" t="s">
        <v>35</v>
      </c>
    </row>
    <row r="181" spans="1:7">
      <c r="A181" s="33">
        <v>44944</v>
      </c>
      <c r="B181" s="22">
        <v>0.50051850694444444</v>
      </c>
      <c r="C181" s="19" t="s">
        <v>33</v>
      </c>
      <c r="D181" s="34">
        <v>99</v>
      </c>
      <c r="E181" s="35">
        <v>219.4</v>
      </c>
      <c r="F181" s="36" t="s">
        <v>34</v>
      </c>
      <c r="G181" t="s">
        <v>35</v>
      </c>
    </row>
    <row r="182" spans="1:7">
      <c r="A182" s="33">
        <v>44944</v>
      </c>
      <c r="B182" s="22">
        <v>0.50051850694444444</v>
      </c>
      <c r="C182" s="19" t="s">
        <v>33</v>
      </c>
      <c r="D182" s="34">
        <v>63</v>
      </c>
      <c r="E182" s="35">
        <v>219.4</v>
      </c>
      <c r="F182" s="36" t="s">
        <v>34</v>
      </c>
      <c r="G182" t="s">
        <v>35</v>
      </c>
    </row>
    <row r="183" spans="1:7">
      <c r="A183" s="33">
        <v>44944</v>
      </c>
      <c r="B183" s="22">
        <v>0.50091582175925919</v>
      </c>
      <c r="C183" s="19" t="s">
        <v>33</v>
      </c>
      <c r="D183" s="34">
        <v>429</v>
      </c>
      <c r="E183" s="35">
        <v>219.35</v>
      </c>
      <c r="F183" s="36" t="s">
        <v>34</v>
      </c>
      <c r="G183" t="s">
        <v>35</v>
      </c>
    </row>
    <row r="184" spans="1:7">
      <c r="A184" s="33">
        <v>44944</v>
      </c>
      <c r="B184" s="22">
        <v>0.50220221064814818</v>
      </c>
      <c r="C184" s="19" t="s">
        <v>33</v>
      </c>
      <c r="D184" s="34">
        <v>12</v>
      </c>
      <c r="E184" s="35">
        <v>219.35</v>
      </c>
      <c r="F184" s="36" t="s">
        <v>34</v>
      </c>
      <c r="G184" t="s">
        <v>35</v>
      </c>
    </row>
    <row r="185" spans="1:7">
      <c r="A185" s="33">
        <v>44944</v>
      </c>
      <c r="B185" s="22">
        <v>0.50220221064814818</v>
      </c>
      <c r="C185" s="19" t="s">
        <v>33</v>
      </c>
      <c r="D185" s="34">
        <v>116</v>
      </c>
      <c r="E185" s="35">
        <v>219.35</v>
      </c>
      <c r="F185" s="36" t="s">
        <v>34</v>
      </c>
      <c r="G185" t="s">
        <v>35</v>
      </c>
    </row>
    <row r="186" spans="1:7">
      <c r="A186" s="33">
        <v>44944</v>
      </c>
      <c r="B186" s="22">
        <v>0.50241016203703703</v>
      </c>
      <c r="C186" s="19" t="s">
        <v>33</v>
      </c>
      <c r="D186" s="34">
        <v>154</v>
      </c>
      <c r="E186" s="35">
        <v>219.3</v>
      </c>
      <c r="F186" s="36" t="s">
        <v>34</v>
      </c>
      <c r="G186" t="s">
        <v>35</v>
      </c>
    </row>
    <row r="187" spans="1:7">
      <c r="A187" s="33">
        <v>44944</v>
      </c>
      <c r="B187" s="22">
        <v>0.50254950231481488</v>
      </c>
      <c r="C187" s="19" t="s">
        <v>33</v>
      </c>
      <c r="D187" s="34">
        <v>120</v>
      </c>
      <c r="E187" s="35">
        <v>219.25</v>
      </c>
      <c r="F187" s="36" t="s">
        <v>34</v>
      </c>
      <c r="G187" t="s">
        <v>35</v>
      </c>
    </row>
    <row r="188" spans="1:7">
      <c r="A188" s="33">
        <v>44944</v>
      </c>
      <c r="B188" s="22">
        <v>0.50394598379629629</v>
      </c>
      <c r="C188" s="19" t="s">
        <v>33</v>
      </c>
      <c r="D188" s="34">
        <v>112</v>
      </c>
      <c r="E188" s="35">
        <v>219.2</v>
      </c>
      <c r="F188" s="36" t="s">
        <v>34</v>
      </c>
      <c r="G188" t="s">
        <v>35</v>
      </c>
    </row>
    <row r="189" spans="1:7">
      <c r="A189" s="33">
        <v>44944</v>
      </c>
      <c r="B189" s="22">
        <v>0.50397212962962967</v>
      </c>
      <c r="C189" s="19" t="s">
        <v>33</v>
      </c>
      <c r="D189" s="34">
        <v>141</v>
      </c>
      <c r="E189" s="35">
        <v>219.15</v>
      </c>
      <c r="F189" s="36" t="s">
        <v>34</v>
      </c>
      <c r="G189" t="s">
        <v>35</v>
      </c>
    </row>
    <row r="190" spans="1:7">
      <c r="A190" s="33">
        <v>44944</v>
      </c>
      <c r="B190" s="22">
        <v>0.50750646990740744</v>
      </c>
      <c r="C190" s="19" t="s">
        <v>33</v>
      </c>
      <c r="D190" s="34">
        <v>120</v>
      </c>
      <c r="E190" s="35">
        <v>219.2</v>
      </c>
      <c r="F190" s="36" t="s">
        <v>34</v>
      </c>
      <c r="G190" t="s">
        <v>35</v>
      </c>
    </row>
    <row r="191" spans="1:7">
      <c r="A191" s="33">
        <v>44944</v>
      </c>
      <c r="B191" s="22">
        <v>0.50750646990740744</v>
      </c>
      <c r="C191" s="19" t="s">
        <v>33</v>
      </c>
      <c r="D191" s="34">
        <v>118</v>
      </c>
      <c r="E191" s="35">
        <v>219.2</v>
      </c>
      <c r="F191" s="36" t="s">
        <v>34</v>
      </c>
      <c r="G191" t="s">
        <v>35</v>
      </c>
    </row>
    <row r="192" spans="1:7">
      <c r="A192" s="33">
        <v>44944</v>
      </c>
      <c r="B192" s="22">
        <v>0.50750646990740744</v>
      </c>
      <c r="C192" s="19" t="s">
        <v>33</v>
      </c>
      <c r="D192" s="34">
        <v>118</v>
      </c>
      <c r="E192" s="35">
        <v>219.2</v>
      </c>
      <c r="F192" s="36" t="s">
        <v>34</v>
      </c>
      <c r="G192" t="s">
        <v>35</v>
      </c>
    </row>
    <row r="193" spans="1:7">
      <c r="A193" s="33">
        <v>44944</v>
      </c>
      <c r="B193" s="22">
        <v>0.50750646990740744</v>
      </c>
      <c r="C193" s="19" t="s">
        <v>33</v>
      </c>
      <c r="D193" s="34">
        <v>118</v>
      </c>
      <c r="E193" s="35">
        <v>219.2</v>
      </c>
      <c r="F193" s="36" t="s">
        <v>34</v>
      </c>
      <c r="G193" t="s">
        <v>35</v>
      </c>
    </row>
    <row r="194" spans="1:7">
      <c r="A194" s="33">
        <v>44944</v>
      </c>
      <c r="B194" s="22">
        <v>0.50909869212962966</v>
      </c>
      <c r="C194" s="19" t="s">
        <v>33</v>
      </c>
      <c r="D194" s="34">
        <v>124</v>
      </c>
      <c r="E194" s="35">
        <v>219.15</v>
      </c>
      <c r="F194" s="36" t="s">
        <v>34</v>
      </c>
      <c r="G194" t="s">
        <v>35</v>
      </c>
    </row>
    <row r="195" spans="1:7">
      <c r="A195" s="33">
        <v>44944</v>
      </c>
      <c r="B195" s="22">
        <v>0.50909869212962966</v>
      </c>
      <c r="C195" s="19" t="s">
        <v>33</v>
      </c>
      <c r="D195" s="34">
        <v>124</v>
      </c>
      <c r="E195" s="35">
        <v>219.15</v>
      </c>
      <c r="F195" s="36" t="s">
        <v>34</v>
      </c>
      <c r="G195" t="s">
        <v>35</v>
      </c>
    </row>
    <row r="196" spans="1:7">
      <c r="A196" s="33">
        <v>44944</v>
      </c>
      <c r="B196" s="22">
        <v>0.50937710648148149</v>
      </c>
      <c r="C196" s="19" t="s">
        <v>33</v>
      </c>
      <c r="D196" s="34">
        <v>124</v>
      </c>
      <c r="E196" s="35">
        <v>219.1</v>
      </c>
      <c r="F196" s="36" t="s">
        <v>34</v>
      </c>
      <c r="G196" t="s">
        <v>35</v>
      </c>
    </row>
    <row r="197" spans="1:7">
      <c r="A197" s="33">
        <v>44944</v>
      </c>
      <c r="B197" s="22">
        <v>0.50937710648148149</v>
      </c>
      <c r="C197" s="19" t="s">
        <v>33</v>
      </c>
      <c r="D197" s="34">
        <v>12</v>
      </c>
      <c r="E197" s="35">
        <v>219.1</v>
      </c>
      <c r="F197" s="36" t="s">
        <v>34</v>
      </c>
      <c r="G197" t="s">
        <v>35</v>
      </c>
    </row>
    <row r="198" spans="1:7">
      <c r="A198" s="33">
        <v>44944</v>
      </c>
      <c r="B198" s="22">
        <v>0.50980914351851847</v>
      </c>
      <c r="C198" s="19" t="s">
        <v>33</v>
      </c>
      <c r="D198" s="34">
        <v>37</v>
      </c>
      <c r="E198" s="35">
        <v>219.05</v>
      </c>
      <c r="F198" s="36" t="s">
        <v>34</v>
      </c>
      <c r="G198" t="s">
        <v>35</v>
      </c>
    </row>
    <row r="199" spans="1:7">
      <c r="A199" s="33">
        <v>44944</v>
      </c>
      <c r="B199" s="22">
        <v>0.50980914351851847</v>
      </c>
      <c r="C199" s="19" t="s">
        <v>33</v>
      </c>
      <c r="D199" s="34">
        <v>91</v>
      </c>
      <c r="E199" s="35">
        <v>219.05</v>
      </c>
      <c r="F199" s="36" t="s">
        <v>34</v>
      </c>
      <c r="G199" t="s">
        <v>35</v>
      </c>
    </row>
    <row r="200" spans="1:7">
      <c r="A200" s="33">
        <v>44944</v>
      </c>
      <c r="B200" s="22">
        <v>0.51078939814814817</v>
      </c>
      <c r="C200" s="19" t="s">
        <v>33</v>
      </c>
      <c r="D200" s="34">
        <v>78</v>
      </c>
      <c r="E200" s="35">
        <v>218.85</v>
      </c>
      <c r="F200" s="36" t="s">
        <v>34</v>
      </c>
      <c r="G200" t="s">
        <v>35</v>
      </c>
    </row>
    <row r="201" spans="1:7">
      <c r="A201" s="33">
        <v>44944</v>
      </c>
      <c r="B201" s="22">
        <v>0.51078939814814817</v>
      </c>
      <c r="C201" s="19" t="s">
        <v>33</v>
      </c>
      <c r="D201" s="34">
        <v>163</v>
      </c>
      <c r="E201" s="35">
        <v>218.85</v>
      </c>
      <c r="F201" s="36" t="s">
        <v>34</v>
      </c>
      <c r="G201" t="s">
        <v>35</v>
      </c>
    </row>
    <row r="202" spans="1:7">
      <c r="A202" s="33">
        <v>44944</v>
      </c>
      <c r="B202" s="22">
        <v>0.51138967592592588</v>
      </c>
      <c r="C202" s="19" t="s">
        <v>33</v>
      </c>
      <c r="D202" s="34">
        <v>235</v>
      </c>
      <c r="E202" s="35">
        <v>218.85</v>
      </c>
      <c r="F202" s="36" t="s">
        <v>34</v>
      </c>
      <c r="G202" t="s">
        <v>35</v>
      </c>
    </row>
    <row r="203" spans="1:7">
      <c r="A203" s="33">
        <v>44944</v>
      </c>
      <c r="B203" s="22">
        <v>0.51566460648148149</v>
      </c>
      <c r="C203" s="19" t="s">
        <v>33</v>
      </c>
      <c r="D203" s="34">
        <v>33</v>
      </c>
      <c r="E203" s="35">
        <v>218.8</v>
      </c>
      <c r="F203" s="36" t="s">
        <v>34</v>
      </c>
      <c r="G203" t="s">
        <v>35</v>
      </c>
    </row>
    <row r="204" spans="1:7">
      <c r="A204" s="33">
        <v>44944</v>
      </c>
      <c r="B204" s="22">
        <v>0.51770862268518514</v>
      </c>
      <c r="C204" s="19" t="s">
        <v>33</v>
      </c>
      <c r="D204" s="34">
        <v>76</v>
      </c>
      <c r="E204" s="35">
        <v>219</v>
      </c>
      <c r="F204" s="36" t="s">
        <v>34</v>
      </c>
      <c r="G204" t="s">
        <v>35</v>
      </c>
    </row>
    <row r="205" spans="1:7">
      <c r="A205" s="33">
        <v>44944</v>
      </c>
      <c r="B205" s="22">
        <v>0.51910902777777779</v>
      </c>
      <c r="C205" s="19" t="s">
        <v>33</v>
      </c>
      <c r="D205" s="34">
        <v>120</v>
      </c>
      <c r="E205" s="35">
        <v>219.1</v>
      </c>
      <c r="F205" s="36" t="s">
        <v>34</v>
      </c>
      <c r="G205" t="s">
        <v>35</v>
      </c>
    </row>
    <row r="206" spans="1:7">
      <c r="A206" s="33">
        <v>44944</v>
      </c>
      <c r="B206" s="22">
        <v>0.5191093171296296</v>
      </c>
      <c r="C206" s="19" t="s">
        <v>33</v>
      </c>
      <c r="D206" s="34">
        <v>614</v>
      </c>
      <c r="E206" s="35">
        <v>219</v>
      </c>
      <c r="F206" s="36" t="s">
        <v>34</v>
      </c>
      <c r="G206" t="s">
        <v>35</v>
      </c>
    </row>
    <row r="207" spans="1:7">
      <c r="A207" s="33">
        <v>44944</v>
      </c>
      <c r="B207" s="22">
        <v>0.51910943287037037</v>
      </c>
      <c r="C207" s="19" t="s">
        <v>33</v>
      </c>
      <c r="D207" s="34">
        <v>29</v>
      </c>
      <c r="E207" s="35">
        <v>219</v>
      </c>
      <c r="F207" s="36" t="s">
        <v>34</v>
      </c>
      <c r="G207" t="s">
        <v>35</v>
      </c>
    </row>
    <row r="208" spans="1:7">
      <c r="A208" s="33">
        <v>44944</v>
      </c>
      <c r="B208" s="22">
        <v>0.52187034722222225</v>
      </c>
      <c r="C208" s="19" t="s">
        <v>33</v>
      </c>
      <c r="D208" s="34">
        <v>239</v>
      </c>
      <c r="E208" s="35">
        <v>218.95</v>
      </c>
      <c r="F208" s="36" t="s">
        <v>34</v>
      </c>
      <c r="G208" t="s">
        <v>35</v>
      </c>
    </row>
    <row r="209" spans="1:7">
      <c r="A209" s="33">
        <v>44944</v>
      </c>
      <c r="B209" s="22">
        <v>0.52259243055555549</v>
      </c>
      <c r="C209" s="19" t="s">
        <v>33</v>
      </c>
      <c r="D209" s="34">
        <v>132</v>
      </c>
      <c r="E209" s="35">
        <v>218.9</v>
      </c>
      <c r="F209" s="36" t="s">
        <v>34</v>
      </c>
      <c r="G209" t="s">
        <v>35</v>
      </c>
    </row>
    <row r="210" spans="1:7">
      <c r="A210" s="33">
        <v>44944</v>
      </c>
      <c r="B210" s="22">
        <v>0.52266745370370371</v>
      </c>
      <c r="C210" s="19" t="s">
        <v>33</v>
      </c>
      <c r="D210" s="34">
        <v>130</v>
      </c>
      <c r="E210" s="35">
        <v>218.85</v>
      </c>
      <c r="F210" s="36" t="s">
        <v>34</v>
      </c>
      <c r="G210" t="s">
        <v>35</v>
      </c>
    </row>
    <row r="211" spans="1:7">
      <c r="A211" s="33">
        <v>44944</v>
      </c>
      <c r="B211" s="22">
        <v>0.52398228009259262</v>
      </c>
      <c r="C211" s="19" t="s">
        <v>33</v>
      </c>
      <c r="D211" s="34">
        <v>235</v>
      </c>
      <c r="E211" s="35">
        <v>218.95</v>
      </c>
      <c r="F211" s="36" t="s">
        <v>34</v>
      </c>
      <c r="G211" t="s">
        <v>35</v>
      </c>
    </row>
    <row r="212" spans="1:7">
      <c r="A212" s="33">
        <v>44944</v>
      </c>
      <c r="B212" s="22">
        <v>0.5261899884259259</v>
      </c>
      <c r="C212" s="19" t="s">
        <v>33</v>
      </c>
      <c r="D212" s="34">
        <v>84</v>
      </c>
      <c r="E212" s="35">
        <v>218.9</v>
      </c>
      <c r="F212" s="36" t="s">
        <v>34</v>
      </c>
      <c r="G212" t="s">
        <v>35</v>
      </c>
    </row>
    <row r="213" spans="1:7">
      <c r="A213" s="33">
        <v>44944</v>
      </c>
      <c r="B213" s="22">
        <v>0.52790995370370364</v>
      </c>
      <c r="C213" s="19" t="s">
        <v>33</v>
      </c>
      <c r="D213" s="34">
        <v>132</v>
      </c>
      <c r="E213" s="35">
        <v>218.9</v>
      </c>
      <c r="F213" s="36" t="s">
        <v>34</v>
      </c>
      <c r="G213" t="s">
        <v>35</v>
      </c>
    </row>
    <row r="214" spans="1:7">
      <c r="A214" s="33">
        <v>44944</v>
      </c>
      <c r="B214" s="22">
        <v>0.52790995370370364</v>
      </c>
      <c r="C214" s="19" t="s">
        <v>33</v>
      </c>
      <c r="D214" s="34">
        <v>152</v>
      </c>
      <c r="E214" s="35">
        <v>218.9</v>
      </c>
      <c r="F214" s="36" t="s">
        <v>34</v>
      </c>
      <c r="G214" t="s">
        <v>35</v>
      </c>
    </row>
    <row r="215" spans="1:7">
      <c r="A215" s="33">
        <v>44944</v>
      </c>
      <c r="B215" s="22">
        <v>0.52790995370370364</v>
      </c>
      <c r="C215" s="19" t="s">
        <v>33</v>
      </c>
      <c r="D215" s="34">
        <v>132</v>
      </c>
      <c r="E215" s="35">
        <v>218.9</v>
      </c>
      <c r="F215" s="36" t="s">
        <v>34</v>
      </c>
      <c r="G215" t="s">
        <v>35</v>
      </c>
    </row>
    <row r="216" spans="1:7">
      <c r="A216" s="33">
        <v>44944</v>
      </c>
      <c r="B216" s="22">
        <v>0.52837307870370365</v>
      </c>
      <c r="C216" s="19" t="s">
        <v>33</v>
      </c>
      <c r="D216" s="34">
        <v>140</v>
      </c>
      <c r="E216" s="35">
        <v>218.8</v>
      </c>
      <c r="F216" s="36" t="s">
        <v>34</v>
      </c>
      <c r="G216" t="s">
        <v>35</v>
      </c>
    </row>
    <row r="217" spans="1:7">
      <c r="A217" s="33">
        <v>44944</v>
      </c>
      <c r="B217" s="22">
        <v>0.53006615740740737</v>
      </c>
      <c r="C217" s="19" t="s">
        <v>33</v>
      </c>
      <c r="D217" s="34">
        <v>116</v>
      </c>
      <c r="E217" s="35">
        <v>218.75</v>
      </c>
      <c r="F217" s="36" t="s">
        <v>34</v>
      </c>
      <c r="G217" t="s">
        <v>35</v>
      </c>
    </row>
    <row r="218" spans="1:7">
      <c r="A218" s="33">
        <v>44944</v>
      </c>
      <c r="B218" s="22">
        <v>0.53192380787037041</v>
      </c>
      <c r="C218" s="19" t="s">
        <v>33</v>
      </c>
      <c r="D218" s="34">
        <v>9</v>
      </c>
      <c r="E218" s="35">
        <v>218.7</v>
      </c>
      <c r="F218" s="36" t="s">
        <v>34</v>
      </c>
      <c r="G218" t="s">
        <v>35</v>
      </c>
    </row>
    <row r="219" spans="1:7">
      <c r="A219" s="33">
        <v>44944</v>
      </c>
      <c r="B219" s="22">
        <v>0.53192380787037041</v>
      </c>
      <c r="C219" s="19" t="s">
        <v>33</v>
      </c>
      <c r="D219" s="34">
        <v>111</v>
      </c>
      <c r="E219" s="35">
        <v>218.7</v>
      </c>
      <c r="F219" s="36" t="s">
        <v>34</v>
      </c>
      <c r="G219" t="s">
        <v>35</v>
      </c>
    </row>
    <row r="220" spans="1:7">
      <c r="A220" s="33">
        <v>44944</v>
      </c>
      <c r="B220" s="22">
        <v>0.53192380787037041</v>
      </c>
      <c r="C220" s="19" t="s">
        <v>33</v>
      </c>
      <c r="D220" s="34">
        <v>115</v>
      </c>
      <c r="E220" s="35">
        <v>218.7</v>
      </c>
      <c r="F220" s="36" t="s">
        <v>34</v>
      </c>
      <c r="G220" t="s">
        <v>35</v>
      </c>
    </row>
    <row r="221" spans="1:7">
      <c r="A221" s="33">
        <v>44944</v>
      </c>
      <c r="B221" s="22">
        <v>0.53676706018518516</v>
      </c>
      <c r="C221" s="19" t="s">
        <v>33</v>
      </c>
      <c r="D221" s="34">
        <v>55</v>
      </c>
      <c r="E221" s="35">
        <v>218.95</v>
      </c>
      <c r="F221" s="36" t="s">
        <v>34</v>
      </c>
      <c r="G221" t="s">
        <v>35</v>
      </c>
    </row>
    <row r="222" spans="1:7">
      <c r="A222" s="33">
        <v>44944</v>
      </c>
      <c r="B222" s="22">
        <v>0.53676709490740737</v>
      </c>
      <c r="C222" s="19" t="s">
        <v>33</v>
      </c>
      <c r="D222" s="34">
        <v>39</v>
      </c>
      <c r="E222" s="35">
        <v>218.95</v>
      </c>
      <c r="F222" s="36" t="s">
        <v>34</v>
      </c>
      <c r="G222" t="s">
        <v>35</v>
      </c>
    </row>
    <row r="223" spans="1:7">
      <c r="A223" s="33">
        <v>44944</v>
      </c>
      <c r="B223" s="22">
        <v>0.53676709490740737</v>
      </c>
      <c r="C223" s="19" t="s">
        <v>33</v>
      </c>
      <c r="D223" s="34">
        <v>1</v>
      </c>
      <c r="E223" s="35">
        <v>218.95</v>
      </c>
      <c r="F223" s="36" t="s">
        <v>34</v>
      </c>
      <c r="G223" t="s">
        <v>35</v>
      </c>
    </row>
    <row r="224" spans="1:7">
      <c r="A224" s="33">
        <v>44944</v>
      </c>
      <c r="B224" s="22">
        <v>0.53735572916666674</v>
      </c>
      <c r="C224" s="19" t="s">
        <v>33</v>
      </c>
      <c r="D224" s="34">
        <v>21</v>
      </c>
      <c r="E224" s="35">
        <v>218.95</v>
      </c>
      <c r="F224" s="36" t="s">
        <v>34</v>
      </c>
      <c r="G224" t="s">
        <v>35</v>
      </c>
    </row>
    <row r="225" spans="1:7">
      <c r="A225" s="33">
        <v>44944</v>
      </c>
      <c r="B225" s="22">
        <v>0.53735572916666674</v>
      </c>
      <c r="C225" s="19" t="s">
        <v>33</v>
      </c>
      <c r="D225" s="34">
        <v>118</v>
      </c>
      <c r="E225" s="35">
        <v>218.95</v>
      </c>
      <c r="F225" s="36" t="s">
        <v>34</v>
      </c>
      <c r="G225" t="s">
        <v>35</v>
      </c>
    </row>
    <row r="226" spans="1:7">
      <c r="A226" s="33">
        <v>44944</v>
      </c>
      <c r="B226" s="22">
        <v>0.53744979166666662</v>
      </c>
      <c r="C226" s="19" t="s">
        <v>33</v>
      </c>
      <c r="D226" s="34">
        <v>5</v>
      </c>
      <c r="E226" s="35">
        <v>218.95</v>
      </c>
      <c r="F226" s="36" t="s">
        <v>34</v>
      </c>
      <c r="G226" t="s">
        <v>35</v>
      </c>
    </row>
    <row r="227" spans="1:7">
      <c r="A227" s="33">
        <v>44944</v>
      </c>
      <c r="B227" s="22">
        <v>0.53961880787037042</v>
      </c>
      <c r="C227" s="19" t="s">
        <v>33</v>
      </c>
      <c r="D227" s="34">
        <v>128</v>
      </c>
      <c r="E227" s="35">
        <v>218.9</v>
      </c>
      <c r="F227" s="36" t="s">
        <v>34</v>
      </c>
      <c r="G227" t="s">
        <v>35</v>
      </c>
    </row>
    <row r="228" spans="1:7">
      <c r="A228" s="33">
        <v>44944</v>
      </c>
      <c r="B228" s="22">
        <v>0.54076692129629633</v>
      </c>
      <c r="C228" s="19" t="s">
        <v>33</v>
      </c>
      <c r="D228" s="34">
        <v>69</v>
      </c>
      <c r="E228" s="35">
        <v>218.95</v>
      </c>
      <c r="F228" s="36" t="s">
        <v>34</v>
      </c>
      <c r="G228" t="s">
        <v>35</v>
      </c>
    </row>
    <row r="229" spans="1:7">
      <c r="A229" s="33">
        <v>44944</v>
      </c>
      <c r="B229" s="22">
        <v>0.5434244212962962</v>
      </c>
      <c r="C229" s="19" t="s">
        <v>33</v>
      </c>
      <c r="D229" s="34">
        <v>294</v>
      </c>
      <c r="E229" s="35">
        <v>219.05</v>
      </c>
      <c r="F229" s="36" t="s">
        <v>34</v>
      </c>
      <c r="G229" t="s">
        <v>35</v>
      </c>
    </row>
    <row r="230" spans="1:7">
      <c r="A230" s="33">
        <v>44944</v>
      </c>
      <c r="B230" s="22">
        <v>0.54344331018518521</v>
      </c>
      <c r="C230" s="19" t="s">
        <v>33</v>
      </c>
      <c r="D230" s="34">
        <v>408</v>
      </c>
      <c r="E230" s="35">
        <v>218.95</v>
      </c>
      <c r="F230" s="36" t="s">
        <v>34</v>
      </c>
      <c r="G230" t="s">
        <v>35</v>
      </c>
    </row>
    <row r="231" spans="1:7">
      <c r="A231" s="33">
        <v>44944</v>
      </c>
      <c r="B231" s="22">
        <v>0.54344342592592587</v>
      </c>
      <c r="C231" s="19" t="s">
        <v>33</v>
      </c>
      <c r="D231" s="34">
        <v>138</v>
      </c>
      <c r="E231" s="35">
        <v>218.95</v>
      </c>
      <c r="F231" s="36" t="s">
        <v>34</v>
      </c>
      <c r="G231" t="s">
        <v>35</v>
      </c>
    </row>
    <row r="232" spans="1:7">
      <c r="A232" s="33">
        <v>44944</v>
      </c>
      <c r="B232" s="22">
        <v>0.54726717592592589</v>
      </c>
      <c r="C232" s="19" t="s">
        <v>33</v>
      </c>
      <c r="D232" s="34">
        <v>60</v>
      </c>
      <c r="E232" s="35">
        <v>219.1</v>
      </c>
      <c r="F232" s="36" t="s">
        <v>34</v>
      </c>
      <c r="G232" t="s">
        <v>35</v>
      </c>
    </row>
    <row r="233" spans="1:7">
      <c r="A233" s="33">
        <v>44944</v>
      </c>
      <c r="B233" s="22">
        <v>0.54744331018518522</v>
      </c>
      <c r="C233" s="19" t="s">
        <v>33</v>
      </c>
      <c r="D233" s="34">
        <v>7</v>
      </c>
      <c r="E233" s="35">
        <v>219.05</v>
      </c>
      <c r="F233" s="36" t="s">
        <v>34</v>
      </c>
      <c r="G233" t="s">
        <v>35</v>
      </c>
    </row>
    <row r="234" spans="1:7">
      <c r="A234" s="33">
        <v>44944</v>
      </c>
      <c r="B234" s="22">
        <v>0.54744331018518522</v>
      </c>
      <c r="C234" s="19" t="s">
        <v>33</v>
      </c>
      <c r="D234" s="34">
        <v>309</v>
      </c>
      <c r="E234" s="35">
        <v>219.05</v>
      </c>
      <c r="F234" s="36" t="s">
        <v>34</v>
      </c>
      <c r="G234" t="s">
        <v>35</v>
      </c>
    </row>
    <row r="235" spans="1:7">
      <c r="A235" s="33">
        <v>44944</v>
      </c>
      <c r="B235" s="22">
        <v>0.54744331018518522</v>
      </c>
      <c r="C235" s="19" t="s">
        <v>33</v>
      </c>
      <c r="D235" s="34">
        <v>60</v>
      </c>
      <c r="E235" s="35">
        <v>219.05</v>
      </c>
      <c r="F235" s="36" t="s">
        <v>34</v>
      </c>
      <c r="G235" t="s">
        <v>35</v>
      </c>
    </row>
    <row r="236" spans="1:7">
      <c r="A236" s="33">
        <v>44944</v>
      </c>
      <c r="B236" s="22">
        <v>0.54766896990740732</v>
      </c>
      <c r="C236" s="19" t="s">
        <v>33</v>
      </c>
      <c r="D236" s="34">
        <v>44</v>
      </c>
      <c r="E236" s="35">
        <v>219</v>
      </c>
      <c r="F236" s="36" t="s">
        <v>34</v>
      </c>
      <c r="G236" t="s">
        <v>35</v>
      </c>
    </row>
    <row r="237" spans="1:7">
      <c r="A237" s="33">
        <v>44944</v>
      </c>
      <c r="B237" s="22">
        <v>0.54808809027777772</v>
      </c>
      <c r="C237" s="19" t="s">
        <v>33</v>
      </c>
      <c r="D237" s="34">
        <v>82</v>
      </c>
      <c r="E237" s="35">
        <v>219</v>
      </c>
      <c r="F237" s="36" t="s">
        <v>34</v>
      </c>
      <c r="G237" t="s">
        <v>35</v>
      </c>
    </row>
    <row r="238" spans="1:7">
      <c r="A238" s="33">
        <v>44944</v>
      </c>
      <c r="B238" s="22">
        <v>0.54810122685185181</v>
      </c>
      <c r="C238" s="19" t="s">
        <v>33</v>
      </c>
      <c r="D238" s="34">
        <v>106</v>
      </c>
      <c r="E238" s="35">
        <v>219</v>
      </c>
      <c r="F238" s="36" t="s">
        <v>34</v>
      </c>
      <c r="G238" t="s">
        <v>35</v>
      </c>
    </row>
    <row r="239" spans="1:7">
      <c r="A239" s="33">
        <v>44944</v>
      </c>
      <c r="B239" s="22">
        <v>0.54830590277777769</v>
      </c>
      <c r="C239" s="19" t="s">
        <v>33</v>
      </c>
      <c r="D239" s="34">
        <v>14</v>
      </c>
      <c r="E239" s="35">
        <v>219</v>
      </c>
      <c r="F239" s="36" t="s">
        <v>34</v>
      </c>
      <c r="G239" t="s">
        <v>35</v>
      </c>
    </row>
    <row r="240" spans="1:7">
      <c r="A240" s="33">
        <v>44944</v>
      </c>
      <c r="B240" s="22">
        <v>0.54839516203703698</v>
      </c>
      <c r="C240" s="19" t="s">
        <v>33</v>
      </c>
      <c r="D240" s="34">
        <v>27</v>
      </c>
      <c r="E240" s="35">
        <v>218.95</v>
      </c>
      <c r="F240" s="36" t="s">
        <v>34</v>
      </c>
      <c r="G240" t="s">
        <v>35</v>
      </c>
    </row>
    <row r="241" spans="1:7">
      <c r="A241" s="33">
        <v>44944</v>
      </c>
      <c r="B241" s="22">
        <v>0.55182122685185186</v>
      </c>
      <c r="C241" s="19" t="s">
        <v>33</v>
      </c>
      <c r="D241" s="34">
        <v>103</v>
      </c>
      <c r="E241" s="35">
        <v>218.95</v>
      </c>
      <c r="F241" s="36" t="s">
        <v>34</v>
      </c>
      <c r="G241" t="s">
        <v>35</v>
      </c>
    </row>
    <row r="242" spans="1:7">
      <c r="A242" s="33">
        <v>44944</v>
      </c>
      <c r="B242" s="22">
        <v>0.55182122685185186</v>
      </c>
      <c r="C242" s="19" t="s">
        <v>33</v>
      </c>
      <c r="D242" s="34">
        <v>37</v>
      </c>
      <c r="E242" s="35">
        <v>218.95</v>
      </c>
      <c r="F242" s="36" t="s">
        <v>34</v>
      </c>
      <c r="G242" t="s">
        <v>35</v>
      </c>
    </row>
    <row r="243" spans="1:7">
      <c r="A243" s="33">
        <v>44944</v>
      </c>
      <c r="B243" s="22">
        <v>0.55182122685185186</v>
      </c>
      <c r="C243" s="19" t="s">
        <v>33</v>
      </c>
      <c r="D243" s="34">
        <v>81</v>
      </c>
      <c r="E243" s="35">
        <v>218.95</v>
      </c>
      <c r="F243" s="36" t="s">
        <v>34</v>
      </c>
      <c r="G243" t="s">
        <v>35</v>
      </c>
    </row>
    <row r="244" spans="1:7">
      <c r="A244" s="33">
        <v>44944</v>
      </c>
      <c r="B244" s="22">
        <v>0.55449928240740731</v>
      </c>
      <c r="C244" s="19" t="s">
        <v>33</v>
      </c>
      <c r="D244" s="34">
        <v>354</v>
      </c>
      <c r="E244" s="35">
        <v>219.1</v>
      </c>
      <c r="F244" s="36" t="s">
        <v>34</v>
      </c>
      <c r="G244" t="s">
        <v>35</v>
      </c>
    </row>
    <row r="245" spans="1:7">
      <c r="A245" s="33">
        <v>44944</v>
      </c>
      <c r="B245" s="22">
        <v>0.5549298958333333</v>
      </c>
      <c r="C245" s="19" t="s">
        <v>33</v>
      </c>
      <c r="D245" s="34">
        <v>122</v>
      </c>
      <c r="E245" s="35">
        <v>219.05</v>
      </c>
      <c r="F245" s="36" t="s">
        <v>34</v>
      </c>
      <c r="G245" t="s">
        <v>35</v>
      </c>
    </row>
    <row r="246" spans="1:7">
      <c r="A246" s="33">
        <v>44944</v>
      </c>
      <c r="B246" s="22">
        <v>0.55989903935185181</v>
      </c>
      <c r="C246" s="19" t="s">
        <v>33</v>
      </c>
      <c r="D246" s="34">
        <v>81</v>
      </c>
      <c r="E246" s="35">
        <v>219.05</v>
      </c>
      <c r="F246" s="36" t="s">
        <v>34</v>
      </c>
      <c r="G246" t="s">
        <v>35</v>
      </c>
    </row>
    <row r="247" spans="1:7">
      <c r="A247" s="33">
        <v>44944</v>
      </c>
      <c r="B247" s="22">
        <v>0.55989903935185181</v>
      </c>
      <c r="C247" s="19" t="s">
        <v>33</v>
      </c>
      <c r="D247" s="34">
        <v>49</v>
      </c>
      <c r="E247" s="35">
        <v>219.05</v>
      </c>
      <c r="F247" s="36" t="s">
        <v>34</v>
      </c>
      <c r="G247" t="s">
        <v>35</v>
      </c>
    </row>
    <row r="248" spans="1:7">
      <c r="A248" s="33">
        <v>44944</v>
      </c>
      <c r="B248" s="22">
        <v>0.5611202662037037</v>
      </c>
      <c r="C248" s="19" t="s">
        <v>33</v>
      </c>
      <c r="D248" s="34">
        <v>130</v>
      </c>
      <c r="E248" s="35">
        <v>219</v>
      </c>
      <c r="F248" s="36" t="s">
        <v>34</v>
      </c>
      <c r="G248" t="s">
        <v>35</v>
      </c>
    </row>
    <row r="249" spans="1:7">
      <c r="A249" s="33">
        <v>44944</v>
      </c>
      <c r="B249" s="22">
        <v>0.5611202662037037</v>
      </c>
      <c r="C249" s="19" t="s">
        <v>33</v>
      </c>
      <c r="D249" s="34">
        <v>120</v>
      </c>
      <c r="E249" s="35">
        <v>219</v>
      </c>
      <c r="F249" s="36" t="s">
        <v>34</v>
      </c>
      <c r="G249" t="s">
        <v>35</v>
      </c>
    </row>
    <row r="250" spans="1:7">
      <c r="A250" s="33">
        <v>44944</v>
      </c>
      <c r="B250" s="22">
        <v>0.56117364583333329</v>
      </c>
      <c r="C250" s="19" t="s">
        <v>33</v>
      </c>
      <c r="D250" s="34">
        <v>130</v>
      </c>
      <c r="E250" s="35">
        <v>219</v>
      </c>
      <c r="F250" s="36" t="s">
        <v>34</v>
      </c>
      <c r="G250" t="s">
        <v>35</v>
      </c>
    </row>
    <row r="251" spans="1:7">
      <c r="A251" s="33">
        <v>44944</v>
      </c>
      <c r="B251" s="22">
        <v>0.56117364583333329</v>
      </c>
      <c r="C251" s="19" t="s">
        <v>33</v>
      </c>
      <c r="D251" s="34">
        <v>10</v>
      </c>
      <c r="E251" s="35">
        <v>219</v>
      </c>
      <c r="F251" s="36" t="s">
        <v>34</v>
      </c>
      <c r="G251" t="s">
        <v>35</v>
      </c>
    </row>
    <row r="252" spans="1:7">
      <c r="A252" s="33">
        <v>44944</v>
      </c>
      <c r="B252" s="22">
        <v>0.5630214004629629</v>
      </c>
      <c r="C252" s="19" t="s">
        <v>33</v>
      </c>
      <c r="D252" s="34">
        <v>166</v>
      </c>
      <c r="E252" s="35">
        <v>218.95</v>
      </c>
      <c r="F252" s="36" t="s">
        <v>34</v>
      </c>
      <c r="G252" t="s">
        <v>35</v>
      </c>
    </row>
    <row r="253" spans="1:7">
      <c r="A253" s="33">
        <v>44944</v>
      </c>
      <c r="B253" s="22">
        <v>0.5630214004629629</v>
      </c>
      <c r="C253" s="19" t="s">
        <v>33</v>
      </c>
      <c r="D253" s="34">
        <v>72</v>
      </c>
      <c r="E253" s="35">
        <v>218.95</v>
      </c>
      <c r="F253" s="36" t="s">
        <v>34</v>
      </c>
      <c r="G253" t="s">
        <v>35</v>
      </c>
    </row>
    <row r="254" spans="1:7">
      <c r="A254" s="33">
        <v>44944</v>
      </c>
      <c r="B254" s="22">
        <v>0.56378921296296292</v>
      </c>
      <c r="C254" s="19" t="s">
        <v>33</v>
      </c>
      <c r="D254" s="34">
        <v>98</v>
      </c>
      <c r="E254" s="35">
        <v>218.9</v>
      </c>
      <c r="F254" s="36" t="s">
        <v>34</v>
      </c>
      <c r="G254" t="s">
        <v>35</v>
      </c>
    </row>
    <row r="255" spans="1:7">
      <c r="A255" s="33">
        <v>44944</v>
      </c>
      <c r="B255" s="22">
        <v>0.56378936342592589</v>
      </c>
      <c r="C255" s="19" t="s">
        <v>33</v>
      </c>
      <c r="D255" s="34">
        <v>66</v>
      </c>
      <c r="E255" s="35">
        <v>218.9</v>
      </c>
      <c r="F255" s="36" t="s">
        <v>34</v>
      </c>
      <c r="G255" t="s">
        <v>35</v>
      </c>
    </row>
    <row r="256" spans="1:7">
      <c r="A256" s="33">
        <v>44944</v>
      </c>
      <c r="B256" s="22">
        <v>0.56378936342592589</v>
      </c>
      <c r="C256" s="19" t="s">
        <v>33</v>
      </c>
      <c r="D256" s="34">
        <v>26</v>
      </c>
      <c r="E256" s="35">
        <v>218.9</v>
      </c>
      <c r="F256" s="36" t="s">
        <v>34</v>
      </c>
      <c r="G256" t="s">
        <v>35</v>
      </c>
    </row>
    <row r="257" spans="1:7">
      <c r="A257" s="33">
        <v>44944</v>
      </c>
      <c r="B257" s="22">
        <v>0.56432312500000004</v>
      </c>
      <c r="C257" s="19" t="s">
        <v>33</v>
      </c>
      <c r="D257" s="34">
        <v>27</v>
      </c>
      <c r="E257" s="35">
        <v>218.85</v>
      </c>
      <c r="F257" s="36" t="s">
        <v>34</v>
      </c>
      <c r="G257" t="s">
        <v>35</v>
      </c>
    </row>
    <row r="258" spans="1:7">
      <c r="A258" s="33">
        <v>44944</v>
      </c>
      <c r="B258" s="22">
        <v>0.56432319444444445</v>
      </c>
      <c r="C258" s="19" t="s">
        <v>33</v>
      </c>
      <c r="D258" s="34">
        <v>33</v>
      </c>
      <c r="E258" s="35">
        <v>218.85</v>
      </c>
      <c r="F258" s="36" t="s">
        <v>34</v>
      </c>
      <c r="G258" t="s">
        <v>35</v>
      </c>
    </row>
    <row r="259" spans="1:7">
      <c r="A259" s="33">
        <v>44944</v>
      </c>
      <c r="B259" s="22">
        <v>0.56889163194444436</v>
      </c>
      <c r="C259" s="19" t="s">
        <v>33</v>
      </c>
      <c r="D259" s="34">
        <v>126</v>
      </c>
      <c r="E259" s="35">
        <v>218.95</v>
      </c>
      <c r="F259" s="36" t="s">
        <v>34</v>
      </c>
      <c r="G259" t="s">
        <v>35</v>
      </c>
    </row>
    <row r="260" spans="1:7">
      <c r="A260" s="33">
        <v>44944</v>
      </c>
      <c r="B260" s="22">
        <v>0.56898641203703693</v>
      </c>
      <c r="C260" s="19" t="s">
        <v>33</v>
      </c>
      <c r="D260" s="34">
        <v>14</v>
      </c>
      <c r="E260" s="35">
        <v>218.9</v>
      </c>
      <c r="F260" s="36" t="s">
        <v>34</v>
      </c>
      <c r="G260" t="s">
        <v>35</v>
      </c>
    </row>
    <row r="261" spans="1:7">
      <c r="A261" s="33">
        <v>44944</v>
      </c>
      <c r="B261" s="22">
        <v>0.57058704861111109</v>
      </c>
      <c r="C261" s="19" t="s">
        <v>33</v>
      </c>
      <c r="D261" s="34">
        <v>120</v>
      </c>
      <c r="E261" s="35">
        <v>219.05</v>
      </c>
      <c r="F261" s="36" t="s">
        <v>34</v>
      </c>
      <c r="G261" t="s">
        <v>35</v>
      </c>
    </row>
    <row r="262" spans="1:7">
      <c r="A262" s="33">
        <v>44944</v>
      </c>
      <c r="B262" s="22">
        <v>0.57109353009259256</v>
      </c>
      <c r="C262" s="19" t="s">
        <v>33</v>
      </c>
      <c r="D262" s="34">
        <v>65</v>
      </c>
      <c r="E262" s="35">
        <v>219.15</v>
      </c>
      <c r="F262" s="36" t="s">
        <v>34</v>
      </c>
      <c r="G262" t="s">
        <v>35</v>
      </c>
    </row>
    <row r="263" spans="1:7">
      <c r="A263" s="33">
        <v>44944</v>
      </c>
      <c r="B263" s="22">
        <v>0.57164699074074066</v>
      </c>
      <c r="C263" s="19" t="s">
        <v>33</v>
      </c>
      <c r="D263" s="34">
        <v>66</v>
      </c>
      <c r="E263" s="35">
        <v>219.15</v>
      </c>
      <c r="F263" s="36" t="s">
        <v>34</v>
      </c>
      <c r="G263" t="s">
        <v>35</v>
      </c>
    </row>
    <row r="264" spans="1:7">
      <c r="A264" s="33">
        <v>44944</v>
      </c>
      <c r="B264" s="22">
        <v>0.57338048611111114</v>
      </c>
      <c r="C264" s="19" t="s">
        <v>33</v>
      </c>
      <c r="D264" s="34">
        <v>116</v>
      </c>
      <c r="E264" s="35">
        <v>219.1</v>
      </c>
      <c r="F264" s="36" t="s">
        <v>34</v>
      </c>
      <c r="G264" t="s">
        <v>35</v>
      </c>
    </row>
    <row r="265" spans="1:7">
      <c r="A265" s="33">
        <v>44944</v>
      </c>
      <c r="B265" s="22">
        <v>0.5747122916666666</v>
      </c>
      <c r="C265" s="19" t="s">
        <v>33</v>
      </c>
      <c r="D265" s="34">
        <v>130</v>
      </c>
      <c r="E265" s="35">
        <v>219.15</v>
      </c>
      <c r="F265" s="36" t="s">
        <v>34</v>
      </c>
      <c r="G265" t="s">
        <v>35</v>
      </c>
    </row>
    <row r="266" spans="1:7">
      <c r="A266" s="33">
        <v>44944</v>
      </c>
      <c r="B266" s="22">
        <v>0.57473756944444443</v>
      </c>
      <c r="C266" s="19" t="s">
        <v>33</v>
      </c>
      <c r="D266" s="34">
        <v>234</v>
      </c>
      <c r="E266" s="35">
        <v>219.1</v>
      </c>
      <c r="F266" s="36" t="s">
        <v>34</v>
      </c>
      <c r="G266" t="s">
        <v>35</v>
      </c>
    </row>
    <row r="267" spans="1:7">
      <c r="A267" s="33">
        <v>44944</v>
      </c>
      <c r="B267" s="22">
        <v>0.5766529398148148</v>
      </c>
      <c r="C267" s="19" t="s">
        <v>33</v>
      </c>
      <c r="D267" s="34">
        <v>400</v>
      </c>
      <c r="E267" s="35">
        <v>219.05</v>
      </c>
      <c r="F267" s="36" t="s">
        <v>34</v>
      </c>
      <c r="G267" t="s">
        <v>35</v>
      </c>
    </row>
    <row r="268" spans="1:7">
      <c r="A268" s="33">
        <v>44944</v>
      </c>
      <c r="B268" s="22">
        <v>0.58293289351851851</v>
      </c>
      <c r="C268" s="19" t="s">
        <v>33</v>
      </c>
      <c r="D268" s="34">
        <v>269</v>
      </c>
      <c r="E268" s="35">
        <v>219.15</v>
      </c>
      <c r="F268" s="36" t="s">
        <v>34</v>
      </c>
      <c r="G268" t="s">
        <v>35</v>
      </c>
    </row>
    <row r="269" spans="1:7">
      <c r="A269" s="33">
        <v>44944</v>
      </c>
      <c r="B269" s="22">
        <v>0.58293289351851851</v>
      </c>
      <c r="C269" s="19" t="s">
        <v>33</v>
      </c>
      <c r="D269" s="34">
        <v>118</v>
      </c>
      <c r="E269" s="35">
        <v>219.15</v>
      </c>
      <c r="F269" s="36" t="s">
        <v>34</v>
      </c>
      <c r="G269" t="s">
        <v>35</v>
      </c>
    </row>
    <row r="270" spans="1:7">
      <c r="A270" s="33">
        <v>44944</v>
      </c>
      <c r="B270" s="22">
        <v>0.58293289351851851</v>
      </c>
      <c r="C270" s="19" t="s">
        <v>33</v>
      </c>
      <c r="D270" s="34">
        <v>327</v>
      </c>
      <c r="E270" s="35">
        <v>219.15</v>
      </c>
      <c r="F270" s="36" t="s">
        <v>34</v>
      </c>
      <c r="G270" t="s">
        <v>35</v>
      </c>
    </row>
    <row r="271" spans="1:7">
      <c r="A271" s="33">
        <v>44944</v>
      </c>
      <c r="B271" s="22">
        <v>0.58293289351851851</v>
      </c>
      <c r="C271" s="19" t="s">
        <v>33</v>
      </c>
      <c r="D271" s="34">
        <v>118</v>
      </c>
      <c r="E271" s="35">
        <v>219.15</v>
      </c>
      <c r="F271" s="36" t="s">
        <v>34</v>
      </c>
      <c r="G271" t="s">
        <v>35</v>
      </c>
    </row>
    <row r="272" spans="1:7">
      <c r="A272" s="33">
        <v>44944</v>
      </c>
      <c r="B272" s="22">
        <v>0.58718168981481478</v>
      </c>
      <c r="C272" s="19" t="s">
        <v>33</v>
      </c>
      <c r="D272" s="34">
        <v>106</v>
      </c>
      <c r="E272" s="35">
        <v>219</v>
      </c>
      <c r="F272" s="36" t="s">
        <v>34</v>
      </c>
      <c r="G272" t="s">
        <v>35</v>
      </c>
    </row>
    <row r="273" spans="1:7">
      <c r="A273" s="33">
        <v>44944</v>
      </c>
      <c r="B273" s="22">
        <v>0.58718168981481478</v>
      </c>
      <c r="C273" s="19" t="s">
        <v>33</v>
      </c>
      <c r="D273" s="34">
        <v>15</v>
      </c>
      <c r="E273" s="35">
        <v>219</v>
      </c>
      <c r="F273" s="36" t="s">
        <v>34</v>
      </c>
      <c r="G273" t="s">
        <v>35</v>
      </c>
    </row>
    <row r="274" spans="1:7">
      <c r="A274" s="33">
        <v>44944</v>
      </c>
      <c r="B274" s="22">
        <v>0.58718168981481478</v>
      </c>
      <c r="C274" s="19" t="s">
        <v>33</v>
      </c>
      <c r="D274" s="34">
        <v>118</v>
      </c>
      <c r="E274" s="35">
        <v>219</v>
      </c>
      <c r="F274" s="36" t="s">
        <v>34</v>
      </c>
      <c r="G274" t="s">
        <v>35</v>
      </c>
    </row>
    <row r="275" spans="1:7">
      <c r="A275" s="33">
        <v>44944</v>
      </c>
      <c r="B275" s="22">
        <v>0.58718168981481478</v>
      </c>
      <c r="C275" s="19" t="s">
        <v>33</v>
      </c>
      <c r="D275" s="34">
        <v>118</v>
      </c>
      <c r="E275" s="35">
        <v>219</v>
      </c>
      <c r="F275" s="36" t="s">
        <v>34</v>
      </c>
      <c r="G275" t="s">
        <v>35</v>
      </c>
    </row>
    <row r="276" spans="1:7">
      <c r="A276" s="33">
        <v>44944</v>
      </c>
      <c r="B276" s="22">
        <v>0.58799881944444443</v>
      </c>
      <c r="C276" s="19" t="s">
        <v>33</v>
      </c>
      <c r="D276" s="34">
        <v>118</v>
      </c>
      <c r="E276" s="35">
        <v>218.95</v>
      </c>
      <c r="F276" s="36" t="s">
        <v>34</v>
      </c>
      <c r="G276" t="s">
        <v>35</v>
      </c>
    </row>
    <row r="277" spans="1:7">
      <c r="A277" s="33">
        <v>44944</v>
      </c>
      <c r="B277" s="22">
        <v>0.59217284722222219</v>
      </c>
      <c r="C277" s="19" t="s">
        <v>33</v>
      </c>
      <c r="D277" s="34">
        <v>83</v>
      </c>
      <c r="E277" s="35">
        <v>219.05</v>
      </c>
      <c r="F277" s="36" t="s">
        <v>34</v>
      </c>
      <c r="G277" t="s">
        <v>35</v>
      </c>
    </row>
    <row r="278" spans="1:7">
      <c r="A278" s="33">
        <v>44944</v>
      </c>
      <c r="B278" s="22">
        <v>0.59235930555555549</v>
      </c>
      <c r="C278" s="19" t="s">
        <v>33</v>
      </c>
      <c r="D278" s="34">
        <v>132</v>
      </c>
      <c r="E278" s="35">
        <v>219</v>
      </c>
      <c r="F278" s="36" t="s">
        <v>34</v>
      </c>
      <c r="G278" t="s">
        <v>35</v>
      </c>
    </row>
    <row r="279" spans="1:7">
      <c r="A279" s="33">
        <v>44944</v>
      </c>
      <c r="B279" s="22">
        <v>0.59235930555555549</v>
      </c>
      <c r="C279" s="19" t="s">
        <v>33</v>
      </c>
      <c r="D279" s="34">
        <v>449</v>
      </c>
      <c r="E279" s="35">
        <v>219</v>
      </c>
      <c r="F279" s="36" t="s">
        <v>34</v>
      </c>
      <c r="G279" t="s">
        <v>35</v>
      </c>
    </row>
    <row r="280" spans="1:7">
      <c r="A280" s="33">
        <v>44944</v>
      </c>
      <c r="B280" s="22">
        <v>0.59332318287037034</v>
      </c>
      <c r="C280" s="19" t="s">
        <v>33</v>
      </c>
      <c r="D280" s="34">
        <v>28</v>
      </c>
      <c r="E280" s="35">
        <v>219</v>
      </c>
      <c r="F280" s="36" t="s">
        <v>34</v>
      </c>
      <c r="G280" t="s">
        <v>35</v>
      </c>
    </row>
    <row r="281" spans="1:7">
      <c r="A281" s="33">
        <v>44944</v>
      </c>
      <c r="B281" s="22">
        <v>0.59332318287037034</v>
      </c>
      <c r="C281" s="19" t="s">
        <v>33</v>
      </c>
      <c r="D281" s="34">
        <v>236</v>
      </c>
      <c r="E281" s="35">
        <v>219</v>
      </c>
      <c r="F281" s="36" t="s">
        <v>34</v>
      </c>
      <c r="G281" t="s">
        <v>35</v>
      </c>
    </row>
    <row r="282" spans="1:7">
      <c r="A282" s="33">
        <v>44944</v>
      </c>
      <c r="B282" s="22">
        <v>0.59342769675925922</v>
      </c>
      <c r="C282" s="19" t="s">
        <v>33</v>
      </c>
      <c r="D282" s="34">
        <v>2</v>
      </c>
      <c r="E282" s="35">
        <v>219</v>
      </c>
      <c r="F282" s="36" t="s">
        <v>34</v>
      </c>
      <c r="G282" t="s">
        <v>35</v>
      </c>
    </row>
    <row r="283" spans="1:7">
      <c r="A283" s="33">
        <v>44944</v>
      </c>
      <c r="B283" s="22">
        <v>0.59633957175925922</v>
      </c>
      <c r="C283" s="19" t="s">
        <v>33</v>
      </c>
      <c r="D283" s="34">
        <v>106</v>
      </c>
      <c r="E283" s="35">
        <v>218.95</v>
      </c>
      <c r="F283" s="36" t="s">
        <v>34</v>
      </c>
      <c r="G283" t="s">
        <v>35</v>
      </c>
    </row>
    <row r="284" spans="1:7">
      <c r="A284" s="33">
        <v>44944</v>
      </c>
      <c r="B284" s="22">
        <v>0.59633957175925922</v>
      </c>
      <c r="C284" s="19" t="s">
        <v>33</v>
      </c>
      <c r="D284" s="34">
        <v>59</v>
      </c>
      <c r="E284" s="35">
        <v>218.95</v>
      </c>
      <c r="F284" s="36" t="s">
        <v>34</v>
      </c>
      <c r="G284" t="s">
        <v>35</v>
      </c>
    </row>
    <row r="285" spans="1:7">
      <c r="A285" s="33">
        <v>44944</v>
      </c>
      <c r="B285" s="22">
        <v>0.59933535879629629</v>
      </c>
      <c r="C285" s="19" t="s">
        <v>33</v>
      </c>
      <c r="D285" s="34">
        <v>420</v>
      </c>
      <c r="E285" s="35">
        <v>219.1</v>
      </c>
      <c r="F285" s="36" t="s">
        <v>34</v>
      </c>
      <c r="G285" t="s">
        <v>35</v>
      </c>
    </row>
    <row r="286" spans="1:7">
      <c r="A286" s="33">
        <v>44944</v>
      </c>
      <c r="B286" s="22">
        <v>0.59938616898148145</v>
      </c>
      <c r="C286" s="19" t="s">
        <v>33</v>
      </c>
      <c r="D286" s="34">
        <v>78</v>
      </c>
      <c r="E286" s="35">
        <v>219.1</v>
      </c>
      <c r="F286" s="36" t="s">
        <v>34</v>
      </c>
      <c r="G286" t="s">
        <v>35</v>
      </c>
    </row>
    <row r="287" spans="1:7">
      <c r="A287" s="33">
        <v>44944</v>
      </c>
      <c r="B287" s="22">
        <v>0.59942715277777769</v>
      </c>
      <c r="C287" s="19" t="s">
        <v>33</v>
      </c>
      <c r="D287" s="34">
        <v>63</v>
      </c>
      <c r="E287" s="35">
        <v>219.05</v>
      </c>
      <c r="F287" s="36" t="s">
        <v>34</v>
      </c>
      <c r="G287" t="s">
        <v>35</v>
      </c>
    </row>
    <row r="288" spans="1:7">
      <c r="A288" s="33">
        <v>44944</v>
      </c>
      <c r="B288" s="22">
        <v>0.59942715277777769</v>
      </c>
      <c r="C288" s="19" t="s">
        <v>33</v>
      </c>
      <c r="D288" s="34">
        <v>126</v>
      </c>
      <c r="E288" s="35">
        <v>219.05</v>
      </c>
      <c r="F288" s="36" t="s">
        <v>34</v>
      </c>
      <c r="G288" t="s">
        <v>35</v>
      </c>
    </row>
    <row r="289" spans="1:7">
      <c r="A289" s="33">
        <v>44944</v>
      </c>
      <c r="B289" s="22">
        <v>0.60033113425925921</v>
      </c>
      <c r="C289" s="19" t="s">
        <v>33</v>
      </c>
      <c r="D289" s="34">
        <v>245</v>
      </c>
      <c r="E289" s="35">
        <v>219</v>
      </c>
      <c r="F289" s="36" t="s">
        <v>34</v>
      </c>
      <c r="G289" t="s">
        <v>35</v>
      </c>
    </row>
    <row r="290" spans="1:7">
      <c r="A290" s="33">
        <v>44944</v>
      </c>
      <c r="B290" s="22">
        <v>0.60405225694444442</v>
      </c>
      <c r="C290" s="19" t="s">
        <v>33</v>
      </c>
      <c r="D290" s="34">
        <v>86</v>
      </c>
      <c r="E290" s="35">
        <v>219.1</v>
      </c>
      <c r="F290" s="36" t="s">
        <v>34</v>
      </c>
      <c r="G290" t="s">
        <v>35</v>
      </c>
    </row>
    <row r="291" spans="1:7">
      <c r="A291" s="33">
        <v>44944</v>
      </c>
      <c r="B291" s="22">
        <v>0.60409212962962955</v>
      </c>
      <c r="C291" s="19" t="s">
        <v>33</v>
      </c>
      <c r="D291" s="34">
        <v>43</v>
      </c>
      <c r="E291" s="35">
        <v>219.1</v>
      </c>
      <c r="F291" s="36" t="s">
        <v>34</v>
      </c>
      <c r="G291" t="s">
        <v>35</v>
      </c>
    </row>
    <row r="292" spans="1:7">
      <c r="A292" s="33">
        <v>44944</v>
      </c>
      <c r="B292" s="22">
        <v>0.60409743055555554</v>
      </c>
      <c r="C292" s="19" t="s">
        <v>33</v>
      </c>
      <c r="D292" s="34">
        <v>29</v>
      </c>
      <c r="E292" s="35">
        <v>219.1</v>
      </c>
      <c r="F292" s="36" t="s">
        <v>34</v>
      </c>
      <c r="G292" t="s">
        <v>35</v>
      </c>
    </row>
    <row r="293" spans="1:7">
      <c r="A293" s="33">
        <v>44944</v>
      </c>
      <c r="B293" s="22">
        <v>0.60420773148148144</v>
      </c>
      <c r="C293" s="19" t="s">
        <v>33</v>
      </c>
      <c r="D293" s="34">
        <v>90</v>
      </c>
      <c r="E293" s="35">
        <v>219.45</v>
      </c>
      <c r="F293" s="36" t="s">
        <v>34</v>
      </c>
      <c r="G293" t="s">
        <v>35</v>
      </c>
    </row>
    <row r="294" spans="1:7">
      <c r="A294" s="33">
        <v>44944</v>
      </c>
      <c r="B294" s="22">
        <v>0.60423659722222212</v>
      </c>
      <c r="C294" s="19" t="s">
        <v>33</v>
      </c>
      <c r="D294" s="34">
        <v>66</v>
      </c>
      <c r="E294" s="35">
        <v>219.1</v>
      </c>
      <c r="F294" s="36" t="s">
        <v>34</v>
      </c>
      <c r="G294" t="s">
        <v>35</v>
      </c>
    </row>
    <row r="295" spans="1:7">
      <c r="A295" s="33">
        <v>44944</v>
      </c>
      <c r="B295" s="22">
        <v>0.60427118055555551</v>
      </c>
      <c r="C295" s="19" t="s">
        <v>33</v>
      </c>
      <c r="D295" s="34">
        <v>118</v>
      </c>
      <c r="E295" s="35">
        <v>219.05</v>
      </c>
      <c r="F295" s="36" t="s">
        <v>34</v>
      </c>
      <c r="G295" t="s">
        <v>35</v>
      </c>
    </row>
    <row r="296" spans="1:7">
      <c r="A296" s="33">
        <v>44944</v>
      </c>
      <c r="B296" s="22">
        <v>0.60427118055555551</v>
      </c>
      <c r="C296" s="19" t="s">
        <v>33</v>
      </c>
      <c r="D296" s="34">
        <v>118</v>
      </c>
      <c r="E296" s="35">
        <v>219.05</v>
      </c>
      <c r="F296" s="36" t="s">
        <v>34</v>
      </c>
      <c r="G296" t="s">
        <v>35</v>
      </c>
    </row>
    <row r="297" spans="1:7">
      <c r="A297" s="33">
        <v>44944</v>
      </c>
      <c r="B297" s="22">
        <v>0.60427657407407409</v>
      </c>
      <c r="C297" s="19" t="s">
        <v>33</v>
      </c>
      <c r="D297" s="34">
        <v>118</v>
      </c>
      <c r="E297" s="35">
        <v>219</v>
      </c>
      <c r="F297" s="36" t="s">
        <v>34</v>
      </c>
      <c r="G297" t="s">
        <v>35</v>
      </c>
    </row>
    <row r="298" spans="1:7">
      <c r="A298" s="33">
        <v>44944</v>
      </c>
      <c r="B298" s="22">
        <v>0.60427973379629629</v>
      </c>
      <c r="C298" s="19" t="s">
        <v>33</v>
      </c>
      <c r="D298" s="34">
        <v>122</v>
      </c>
      <c r="E298" s="35">
        <v>218.95</v>
      </c>
      <c r="F298" s="36" t="s">
        <v>34</v>
      </c>
      <c r="G298" t="s">
        <v>35</v>
      </c>
    </row>
    <row r="299" spans="1:7">
      <c r="A299" s="33">
        <v>44944</v>
      </c>
      <c r="B299" s="22">
        <v>0.60427973379629629</v>
      </c>
      <c r="C299" s="19" t="s">
        <v>33</v>
      </c>
      <c r="D299" s="34">
        <v>118</v>
      </c>
      <c r="E299" s="35">
        <v>218.95</v>
      </c>
      <c r="F299" s="36" t="s">
        <v>34</v>
      </c>
      <c r="G299" t="s">
        <v>35</v>
      </c>
    </row>
    <row r="300" spans="1:7">
      <c r="A300" s="33">
        <v>44944</v>
      </c>
      <c r="B300" s="22">
        <v>0.60531527777777772</v>
      </c>
      <c r="C300" s="19" t="s">
        <v>33</v>
      </c>
      <c r="D300" s="34">
        <v>210</v>
      </c>
      <c r="E300" s="35">
        <v>219.1</v>
      </c>
      <c r="F300" s="36" t="s">
        <v>34</v>
      </c>
      <c r="G300" t="s">
        <v>35</v>
      </c>
    </row>
    <row r="301" spans="1:7">
      <c r="A301" s="33">
        <v>44944</v>
      </c>
      <c r="B301" s="22">
        <v>0.60531527777777772</v>
      </c>
      <c r="C301" s="19" t="s">
        <v>33</v>
      </c>
      <c r="D301" s="34">
        <v>33</v>
      </c>
      <c r="E301" s="35">
        <v>219.1</v>
      </c>
      <c r="F301" s="36" t="s">
        <v>34</v>
      </c>
      <c r="G301" t="s">
        <v>35</v>
      </c>
    </row>
    <row r="302" spans="1:7">
      <c r="A302" s="33">
        <v>44944</v>
      </c>
      <c r="B302" s="22">
        <v>0.60669187499999999</v>
      </c>
      <c r="C302" s="19" t="s">
        <v>33</v>
      </c>
      <c r="D302" s="34">
        <v>121</v>
      </c>
      <c r="E302" s="35">
        <v>219</v>
      </c>
      <c r="F302" s="36" t="s">
        <v>34</v>
      </c>
      <c r="G302" t="s">
        <v>35</v>
      </c>
    </row>
    <row r="303" spans="1:7">
      <c r="A303" s="33">
        <v>44944</v>
      </c>
      <c r="B303" s="22">
        <v>0.60675894675925923</v>
      </c>
      <c r="C303" s="19" t="s">
        <v>33</v>
      </c>
      <c r="D303" s="34">
        <v>121</v>
      </c>
      <c r="E303" s="35">
        <v>219</v>
      </c>
      <c r="F303" s="36" t="s">
        <v>34</v>
      </c>
      <c r="G303" t="s">
        <v>35</v>
      </c>
    </row>
    <row r="304" spans="1:7">
      <c r="A304" s="33">
        <v>44944</v>
      </c>
      <c r="B304" s="22">
        <v>0.60740777777777777</v>
      </c>
      <c r="C304" s="19" t="s">
        <v>33</v>
      </c>
      <c r="D304" s="34">
        <v>99</v>
      </c>
      <c r="E304" s="35">
        <v>219.05</v>
      </c>
      <c r="F304" s="36" t="s">
        <v>34</v>
      </c>
      <c r="G304" t="s">
        <v>35</v>
      </c>
    </row>
    <row r="305" spans="1:7">
      <c r="A305" s="33">
        <v>44944</v>
      </c>
      <c r="B305" s="22">
        <v>0.60740777777777777</v>
      </c>
      <c r="C305" s="19" t="s">
        <v>33</v>
      </c>
      <c r="D305" s="34">
        <v>61</v>
      </c>
      <c r="E305" s="35">
        <v>219.05</v>
      </c>
      <c r="F305" s="36" t="s">
        <v>34</v>
      </c>
      <c r="G305" t="s">
        <v>35</v>
      </c>
    </row>
    <row r="306" spans="1:7">
      <c r="A306" s="33">
        <v>44944</v>
      </c>
      <c r="B306" s="22">
        <v>0.60740777777777777</v>
      </c>
      <c r="C306" s="19" t="s">
        <v>33</v>
      </c>
      <c r="D306" s="34">
        <v>62</v>
      </c>
      <c r="E306" s="35">
        <v>219.05</v>
      </c>
      <c r="F306" s="36" t="s">
        <v>34</v>
      </c>
      <c r="G306" t="s">
        <v>35</v>
      </c>
    </row>
    <row r="307" spans="1:7">
      <c r="A307" s="33">
        <v>44944</v>
      </c>
      <c r="B307" s="22">
        <v>0.60740777777777777</v>
      </c>
      <c r="C307" s="19" t="s">
        <v>33</v>
      </c>
      <c r="D307" s="34">
        <v>25</v>
      </c>
      <c r="E307" s="35">
        <v>219.05</v>
      </c>
      <c r="F307" s="36" t="s">
        <v>34</v>
      </c>
      <c r="G307" t="s">
        <v>35</v>
      </c>
    </row>
    <row r="308" spans="1:7">
      <c r="A308" s="33">
        <v>44944</v>
      </c>
      <c r="B308" s="22">
        <v>0.60886531249999998</v>
      </c>
      <c r="C308" s="19" t="s">
        <v>33</v>
      </c>
      <c r="D308" s="34">
        <v>100</v>
      </c>
      <c r="E308" s="35">
        <v>219.05</v>
      </c>
      <c r="F308" s="36" t="s">
        <v>34</v>
      </c>
      <c r="G308" t="s">
        <v>35</v>
      </c>
    </row>
    <row r="309" spans="1:7">
      <c r="A309" s="33">
        <v>44944</v>
      </c>
      <c r="B309" s="22">
        <v>0.60886531249999998</v>
      </c>
      <c r="C309" s="19" t="s">
        <v>33</v>
      </c>
      <c r="D309" s="34">
        <v>23</v>
      </c>
      <c r="E309" s="35">
        <v>219.05</v>
      </c>
      <c r="F309" s="36" t="s">
        <v>34</v>
      </c>
      <c r="G309" t="s">
        <v>35</v>
      </c>
    </row>
    <row r="310" spans="1:7">
      <c r="A310" s="33">
        <v>44944</v>
      </c>
      <c r="B310" s="22">
        <v>0.61010236111111105</v>
      </c>
      <c r="C310" s="19" t="s">
        <v>33</v>
      </c>
      <c r="D310" s="34">
        <v>35</v>
      </c>
      <c r="E310" s="35">
        <v>219</v>
      </c>
      <c r="F310" s="36" t="s">
        <v>34</v>
      </c>
      <c r="G310" t="s">
        <v>35</v>
      </c>
    </row>
    <row r="311" spans="1:7">
      <c r="A311" s="33">
        <v>44944</v>
      </c>
      <c r="B311" s="22">
        <v>0.61046129629629631</v>
      </c>
      <c r="C311" s="19" t="s">
        <v>33</v>
      </c>
      <c r="D311" s="34">
        <v>85</v>
      </c>
      <c r="E311" s="35">
        <v>219</v>
      </c>
      <c r="F311" s="36" t="s">
        <v>34</v>
      </c>
      <c r="G311" t="s">
        <v>35</v>
      </c>
    </row>
    <row r="312" spans="1:7">
      <c r="A312" s="33">
        <v>44944</v>
      </c>
      <c r="B312" s="22">
        <v>0.61046129629629631</v>
      </c>
      <c r="C312" s="19" t="s">
        <v>33</v>
      </c>
      <c r="D312" s="34">
        <v>241</v>
      </c>
      <c r="E312" s="35">
        <v>219</v>
      </c>
      <c r="F312" s="36" t="s">
        <v>34</v>
      </c>
      <c r="G312" t="s">
        <v>35</v>
      </c>
    </row>
    <row r="313" spans="1:7">
      <c r="A313" s="33">
        <v>44944</v>
      </c>
      <c r="B313" s="22">
        <v>0.61178674768518515</v>
      </c>
      <c r="C313" s="19" t="s">
        <v>33</v>
      </c>
      <c r="D313" s="34">
        <v>130</v>
      </c>
      <c r="E313" s="35">
        <v>219</v>
      </c>
      <c r="F313" s="36" t="s">
        <v>34</v>
      </c>
      <c r="G313" t="s">
        <v>35</v>
      </c>
    </row>
    <row r="314" spans="1:7">
      <c r="A314" s="33">
        <v>44944</v>
      </c>
      <c r="B314" s="22">
        <v>0.61260152777777777</v>
      </c>
      <c r="C314" s="19" t="s">
        <v>33</v>
      </c>
      <c r="D314" s="34">
        <v>153</v>
      </c>
      <c r="E314" s="35">
        <v>218.95</v>
      </c>
      <c r="F314" s="36" t="s">
        <v>34</v>
      </c>
      <c r="G314" t="s">
        <v>35</v>
      </c>
    </row>
    <row r="315" spans="1:7">
      <c r="A315" s="33">
        <v>44944</v>
      </c>
      <c r="B315" s="22">
        <v>0.61318062500000003</v>
      </c>
      <c r="C315" s="19" t="s">
        <v>33</v>
      </c>
      <c r="D315" s="34">
        <v>132</v>
      </c>
      <c r="E315" s="35">
        <v>218.9</v>
      </c>
      <c r="F315" s="36" t="s">
        <v>34</v>
      </c>
      <c r="G315" t="s">
        <v>35</v>
      </c>
    </row>
    <row r="316" spans="1:7">
      <c r="A316" s="33">
        <v>44944</v>
      </c>
      <c r="B316" s="22">
        <v>0.61318062500000003</v>
      </c>
      <c r="C316" s="19" t="s">
        <v>33</v>
      </c>
      <c r="D316" s="34">
        <v>120</v>
      </c>
      <c r="E316" s="35">
        <v>218.9</v>
      </c>
      <c r="F316" s="36" t="s">
        <v>34</v>
      </c>
      <c r="G316" t="s">
        <v>35</v>
      </c>
    </row>
    <row r="317" spans="1:7">
      <c r="A317" s="33">
        <v>44944</v>
      </c>
      <c r="B317" s="22">
        <v>0.61552384259259263</v>
      </c>
      <c r="C317" s="19" t="s">
        <v>33</v>
      </c>
      <c r="D317" s="34">
        <v>126</v>
      </c>
      <c r="E317" s="35">
        <v>219.1</v>
      </c>
      <c r="F317" s="36" t="s">
        <v>34</v>
      </c>
      <c r="G317" t="s">
        <v>35</v>
      </c>
    </row>
    <row r="318" spans="1:7">
      <c r="A318" s="33">
        <v>44944</v>
      </c>
      <c r="B318" s="22">
        <v>0.61556604166666662</v>
      </c>
      <c r="C318" s="19" t="s">
        <v>33</v>
      </c>
      <c r="D318" s="34">
        <v>4</v>
      </c>
      <c r="E318" s="35">
        <v>219.1</v>
      </c>
      <c r="F318" s="36" t="s">
        <v>34</v>
      </c>
      <c r="G318" t="s">
        <v>35</v>
      </c>
    </row>
    <row r="319" spans="1:7">
      <c r="A319" s="33">
        <v>44944</v>
      </c>
      <c r="B319" s="22">
        <v>0.61633104166666663</v>
      </c>
      <c r="C319" s="19" t="s">
        <v>33</v>
      </c>
      <c r="D319" s="34">
        <v>122</v>
      </c>
      <c r="E319" s="35">
        <v>219.05</v>
      </c>
      <c r="F319" s="36" t="s">
        <v>34</v>
      </c>
      <c r="G319" t="s">
        <v>35</v>
      </c>
    </row>
    <row r="320" spans="1:7">
      <c r="A320" s="33">
        <v>44944</v>
      </c>
      <c r="B320" s="22">
        <v>0.61641936342592585</v>
      </c>
      <c r="C320" s="19" t="s">
        <v>33</v>
      </c>
      <c r="D320" s="34">
        <v>1</v>
      </c>
      <c r="E320" s="35">
        <v>219</v>
      </c>
      <c r="F320" s="36" t="s">
        <v>34</v>
      </c>
      <c r="G320" t="s">
        <v>35</v>
      </c>
    </row>
    <row r="321" spans="1:7">
      <c r="A321" s="33">
        <v>44944</v>
      </c>
      <c r="B321" s="22">
        <v>0.61641936342592585</v>
      </c>
      <c r="C321" s="19" t="s">
        <v>33</v>
      </c>
      <c r="D321" s="34">
        <v>360</v>
      </c>
      <c r="E321" s="35">
        <v>219</v>
      </c>
      <c r="F321" s="36" t="s">
        <v>34</v>
      </c>
      <c r="G321" t="s">
        <v>35</v>
      </c>
    </row>
    <row r="322" spans="1:7">
      <c r="A322" s="33">
        <v>44944</v>
      </c>
      <c r="B322" s="22">
        <v>0.61769553240740738</v>
      </c>
      <c r="C322" s="19" t="s">
        <v>33</v>
      </c>
      <c r="D322" s="34">
        <v>241</v>
      </c>
      <c r="E322" s="35">
        <v>218.95</v>
      </c>
      <c r="F322" s="36" t="s">
        <v>34</v>
      </c>
      <c r="G322" t="s">
        <v>35</v>
      </c>
    </row>
    <row r="323" spans="1:7">
      <c r="A323" s="33">
        <v>44944</v>
      </c>
      <c r="B323" s="22">
        <v>0.62102481481481475</v>
      </c>
      <c r="C323" s="19" t="s">
        <v>33</v>
      </c>
      <c r="D323" s="34">
        <v>132</v>
      </c>
      <c r="E323" s="35">
        <v>219.1</v>
      </c>
      <c r="F323" s="36" t="s">
        <v>34</v>
      </c>
      <c r="G323" t="s">
        <v>35</v>
      </c>
    </row>
    <row r="324" spans="1:7">
      <c r="A324" s="33">
        <v>44944</v>
      </c>
      <c r="B324" s="22">
        <v>0.62127224537037029</v>
      </c>
      <c r="C324" s="19" t="s">
        <v>33</v>
      </c>
      <c r="D324" s="34">
        <v>459</v>
      </c>
      <c r="E324" s="35">
        <v>219</v>
      </c>
      <c r="F324" s="36" t="s">
        <v>34</v>
      </c>
      <c r="G324" t="s">
        <v>35</v>
      </c>
    </row>
    <row r="325" spans="1:7">
      <c r="A325" s="33">
        <v>44944</v>
      </c>
      <c r="B325" s="22">
        <v>0.62218716435185184</v>
      </c>
      <c r="C325" s="19" t="s">
        <v>33</v>
      </c>
      <c r="D325" s="34">
        <v>8</v>
      </c>
      <c r="E325" s="35">
        <v>219</v>
      </c>
      <c r="F325" s="36" t="s">
        <v>34</v>
      </c>
      <c r="G325" t="s">
        <v>35</v>
      </c>
    </row>
    <row r="326" spans="1:7">
      <c r="A326" s="33">
        <v>44944</v>
      </c>
      <c r="B326" s="22">
        <v>0.62218716435185184</v>
      </c>
      <c r="C326" s="19" t="s">
        <v>33</v>
      </c>
      <c r="D326" s="34">
        <v>40</v>
      </c>
      <c r="E326" s="35">
        <v>219</v>
      </c>
      <c r="F326" s="36" t="s">
        <v>34</v>
      </c>
      <c r="G326" t="s">
        <v>35</v>
      </c>
    </row>
    <row r="327" spans="1:7">
      <c r="A327" s="33">
        <v>44944</v>
      </c>
      <c r="B327" s="22">
        <v>0.62218716435185184</v>
      </c>
      <c r="C327" s="19" t="s">
        <v>33</v>
      </c>
      <c r="D327" s="34">
        <v>88</v>
      </c>
      <c r="E327" s="35">
        <v>219</v>
      </c>
      <c r="F327" s="36" t="s">
        <v>34</v>
      </c>
      <c r="G327" t="s">
        <v>35</v>
      </c>
    </row>
    <row r="328" spans="1:7">
      <c r="A328" s="33">
        <v>44944</v>
      </c>
      <c r="B328" s="22">
        <v>0.62385130787037035</v>
      </c>
      <c r="C328" s="19" t="s">
        <v>33</v>
      </c>
      <c r="D328" s="34">
        <v>132</v>
      </c>
      <c r="E328" s="35">
        <v>218.95</v>
      </c>
      <c r="F328" s="36" t="s">
        <v>34</v>
      </c>
      <c r="G328" t="s">
        <v>35</v>
      </c>
    </row>
    <row r="329" spans="1:7">
      <c r="A329" s="33">
        <v>44944</v>
      </c>
      <c r="B329" s="22">
        <v>0.62385130787037035</v>
      </c>
      <c r="C329" s="19" t="s">
        <v>33</v>
      </c>
      <c r="D329" s="34">
        <v>114</v>
      </c>
      <c r="E329" s="35">
        <v>218.95</v>
      </c>
      <c r="F329" s="36" t="s">
        <v>34</v>
      </c>
      <c r="G329" t="s">
        <v>35</v>
      </c>
    </row>
    <row r="330" spans="1:7">
      <c r="A330" s="33">
        <v>44944</v>
      </c>
      <c r="B330" s="22">
        <v>0.62636149305555555</v>
      </c>
      <c r="C330" s="19" t="s">
        <v>33</v>
      </c>
      <c r="D330" s="34">
        <v>124</v>
      </c>
      <c r="E330" s="35">
        <v>219.15</v>
      </c>
      <c r="F330" s="36" t="s">
        <v>34</v>
      </c>
      <c r="G330" t="s">
        <v>35</v>
      </c>
    </row>
    <row r="331" spans="1:7">
      <c r="A331" s="33">
        <v>44944</v>
      </c>
      <c r="B331" s="22">
        <v>0.62726357638888885</v>
      </c>
      <c r="C331" s="19" t="s">
        <v>33</v>
      </c>
      <c r="D331" s="34">
        <v>8</v>
      </c>
      <c r="E331" s="35">
        <v>219.05</v>
      </c>
      <c r="F331" s="36" t="s">
        <v>34</v>
      </c>
      <c r="G331" t="s">
        <v>35</v>
      </c>
    </row>
    <row r="332" spans="1:7">
      <c r="A332" s="33">
        <v>44944</v>
      </c>
      <c r="B332" s="22">
        <v>0.6272832986111111</v>
      </c>
      <c r="C332" s="19" t="s">
        <v>33</v>
      </c>
      <c r="D332" s="34">
        <v>112</v>
      </c>
      <c r="E332" s="35">
        <v>219.1</v>
      </c>
      <c r="F332" s="36" t="s">
        <v>34</v>
      </c>
      <c r="G332" t="s">
        <v>35</v>
      </c>
    </row>
    <row r="333" spans="1:7">
      <c r="A333" s="33">
        <v>44944</v>
      </c>
      <c r="B333" s="22">
        <v>0.62795038194444441</v>
      </c>
      <c r="C333" s="19" t="s">
        <v>33</v>
      </c>
      <c r="D333" s="34">
        <v>147</v>
      </c>
      <c r="E333" s="35">
        <v>219.2</v>
      </c>
      <c r="F333" s="36" t="s">
        <v>34</v>
      </c>
      <c r="G333" t="s">
        <v>35</v>
      </c>
    </row>
    <row r="334" spans="1:7">
      <c r="A334" s="33">
        <v>44944</v>
      </c>
      <c r="B334" s="22">
        <v>0.62859937499999996</v>
      </c>
      <c r="C334" s="19" t="s">
        <v>33</v>
      </c>
      <c r="D334" s="34">
        <v>130</v>
      </c>
      <c r="E334" s="35">
        <v>219.25</v>
      </c>
      <c r="F334" s="36" t="s">
        <v>34</v>
      </c>
      <c r="G334" t="s">
        <v>35</v>
      </c>
    </row>
    <row r="335" spans="1:7">
      <c r="A335" s="33">
        <v>44944</v>
      </c>
      <c r="B335" s="22">
        <v>0.62924949074074066</v>
      </c>
      <c r="C335" s="19" t="s">
        <v>33</v>
      </c>
      <c r="D335" s="34">
        <v>130</v>
      </c>
      <c r="E335" s="35">
        <v>219.3</v>
      </c>
      <c r="F335" s="36" t="s">
        <v>34</v>
      </c>
      <c r="G335" t="s">
        <v>35</v>
      </c>
    </row>
    <row r="336" spans="1:7">
      <c r="A336" s="33">
        <v>44944</v>
      </c>
      <c r="B336" s="22">
        <v>0.62964259259259259</v>
      </c>
      <c r="C336" s="19" t="s">
        <v>33</v>
      </c>
      <c r="D336" s="34">
        <v>9</v>
      </c>
      <c r="E336" s="35">
        <v>219.45</v>
      </c>
      <c r="F336" s="36" t="s">
        <v>34</v>
      </c>
      <c r="G336" t="s">
        <v>35</v>
      </c>
    </row>
    <row r="337" spans="1:7">
      <c r="A337" s="33">
        <v>44944</v>
      </c>
      <c r="B337" s="22">
        <v>0.62964259259259259</v>
      </c>
      <c r="C337" s="19" t="s">
        <v>33</v>
      </c>
      <c r="D337" s="34">
        <v>54</v>
      </c>
      <c r="E337" s="35">
        <v>219.45</v>
      </c>
      <c r="F337" s="36" t="s">
        <v>34</v>
      </c>
      <c r="G337" t="s">
        <v>35</v>
      </c>
    </row>
    <row r="338" spans="1:7">
      <c r="A338" s="33">
        <v>44944</v>
      </c>
      <c r="B338" s="22">
        <v>0.63114167824074063</v>
      </c>
      <c r="C338" s="19" t="s">
        <v>33</v>
      </c>
      <c r="D338" s="34">
        <v>180</v>
      </c>
      <c r="E338" s="35">
        <v>219.4</v>
      </c>
      <c r="F338" s="36" t="s">
        <v>34</v>
      </c>
      <c r="G338" t="s">
        <v>35</v>
      </c>
    </row>
    <row r="339" spans="1:7">
      <c r="A339" s="33">
        <v>44944</v>
      </c>
      <c r="B339" s="22">
        <v>0.63114167824074063</v>
      </c>
      <c r="C339" s="19" t="s">
        <v>33</v>
      </c>
      <c r="D339" s="34">
        <v>254</v>
      </c>
      <c r="E339" s="35">
        <v>219.4</v>
      </c>
      <c r="F339" s="36" t="s">
        <v>34</v>
      </c>
      <c r="G339" t="s">
        <v>35</v>
      </c>
    </row>
    <row r="340" spans="1:7">
      <c r="A340" s="33">
        <v>44944</v>
      </c>
      <c r="B340" s="22">
        <v>0.63114167824074063</v>
      </c>
      <c r="C340" s="19" t="s">
        <v>33</v>
      </c>
      <c r="D340" s="34">
        <v>71</v>
      </c>
      <c r="E340" s="35">
        <v>219.4</v>
      </c>
      <c r="F340" s="36" t="s">
        <v>34</v>
      </c>
      <c r="G340" t="s">
        <v>35</v>
      </c>
    </row>
    <row r="341" spans="1:7">
      <c r="A341" s="33">
        <v>44944</v>
      </c>
      <c r="B341" s="22">
        <v>0.63114167824074063</v>
      </c>
      <c r="C341" s="19" t="s">
        <v>33</v>
      </c>
      <c r="D341" s="34">
        <v>122</v>
      </c>
      <c r="E341" s="35">
        <v>219.4</v>
      </c>
      <c r="F341" s="36" t="s">
        <v>34</v>
      </c>
      <c r="G341" t="s">
        <v>35</v>
      </c>
    </row>
    <row r="342" spans="1:7">
      <c r="A342" s="33">
        <v>44944</v>
      </c>
      <c r="B342" s="22">
        <v>0.63226866898148137</v>
      </c>
      <c r="C342" s="19" t="s">
        <v>33</v>
      </c>
      <c r="D342" s="34">
        <v>221</v>
      </c>
      <c r="E342" s="35">
        <v>219.45</v>
      </c>
      <c r="F342" s="36" t="s">
        <v>34</v>
      </c>
      <c r="G342" t="s">
        <v>35</v>
      </c>
    </row>
    <row r="343" spans="1:7">
      <c r="A343" s="33">
        <v>44944</v>
      </c>
      <c r="B343" s="22">
        <v>0.63281292824074065</v>
      </c>
      <c r="C343" s="19" t="s">
        <v>33</v>
      </c>
      <c r="D343" s="34">
        <v>47</v>
      </c>
      <c r="E343" s="35">
        <v>219.35</v>
      </c>
      <c r="F343" s="36" t="s">
        <v>34</v>
      </c>
      <c r="G343" t="s">
        <v>35</v>
      </c>
    </row>
    <row r="344" spans="1:7">
      <c r="A344" s="33">
        <v>44944</v>
      </c>
      <c r="B344" s="22">
        <v>0.63281292824074065</v>
      </c>
      <c r="C344" s="19" t="s">
        <v>33</v>
      </c>
      <c r="D344" s="34">
        <v>110</v>
      </c>
      <c r="E344" s="35">
        <v>219.35</v>
      </c>
      <c r="F344" s="36" t="s">
        <v>34</v>
      </c>
      <c r="G344" t="s">
        <v>35</v>
      </c>
    </row>
    <row r="345" spans="1:7">
      <c r="A345" s="33">
        <v>44944</v>
      </c>
      <c r="B345" s="22">
        <v>0.63281292824074065</v>
      </c>
      <c r="C345" s="19" t="s">
        <v>33</v>
      </c>
      <c r="D345" s="34">
        <v>126</v>
      </c>
      <c r="E345" s="35">
        <v>219.35</v>
      </c>
      <c r="F345" s="36" t="s">
        <v>34</v>
      </c>
      <c r="G345" t="s">
        <v>35</v>
      </c>
    </row>
    <row r="346" spans="1:7">
      <c r="A346" s="33">
        <v>44944</v>
      </c>
      <c r="B346" s="22">
        <v>0.63524961805555558</v>
      </c>
      <c r="C346" s="19" t="s">
        <v>33</v>
      </c>
      <c r="D346" s="34">
        <v>233</v>
      </c>
      <c r="E346" s="35">
        <v>219.35</v>
      </c>
      <c r="F346" s="36" t="s">
        <v>34</v>
      </c>
      <c r="G346" t="s">
        <v>35</v>
      </c>
    </row>
    <row r="347" spans="1:7">
      <c r="A347" s="33">
        <v>44944</v>
      </c>
      <c r="B347" s="22">
        <v>0.63698418981481475</v>
      </c>
      <c r="C347" s="19" t="s">
        <v>33</v>
      </c>
      <c r="D347" s="34">
        <v>122</v>
      </c>
      <c r="E347" s="35">
        <v>219.3</v>
      </c>
      <c r="F347" s="36" t="s">
        <v>34</v>
      </c>
      <c r="G347" t="s">
        <v>35</v>
      </c>
    </row>
    <row r="348" spans="1:7">
      <c r="A348" s="33">
        <v>44944</v>
      </c>
      <c r="B348" s="22">
        <v>0.63698418981481475</v>
      </c>
      <c r="C348" s="19" t="s">
        <v>33</v>
      </c>
      <c r="D348" s="34">
        <v>117</v>
      </c>
      <c r="E348" s="35">
        <v>219.3</v>
      </c>
      <c r="F348" s="36" t="s">
        <v>34</v>
      </c>
      <c r="G348" t="s">
        <v>35</v>
      </c>
    </row>
    <row r="349" spans="1:7">
      <c r="A349" s="33">
        <v>44944</v>
      </c>
      <c r="B349" s="22">
        <v>0.63823126157407406</v>
      </c>
      <c r="C349" s="19" t="s">
        <v>33</v>
      </c>
      <c r="D349" s="34">
        <v>121</v>
      </c>
      <c r="E349" s="35">
        <v>219.15</v>
      </c>
      <c r="F349" s="36" t="s">
        <v>34</v>
      </c>
      <c r="G349" t="s">
        <v>35</v>
      </c>
    </row>
    <row r="350" spans="1:7">
      <c r="A350" s="33">
        <v>44944</v>
      </c>
      <c r="B350" s="22">
        <v>0.64156912037037039</v>
      </c>
      <c r="C350" s="19" t="s">
        <v>33</v>
      </c>
      <c r="D350" s="34">
        <v>130</v>
      </c>
      <c r="E350" s="35">
        <v>219.2</v>
      </c>
      <c r="F350" s="36" t="s">
        <v>34</v>
      </c>
      <c r="G350" t="s">
        <v>35</v>
      </c>
    </row>
    <row r="351" spans="1:7">
      <c r="A351" s="33">
        <v>44944</v>
      </c>
      <c r="B351" s="22">
        <v>0.64156912037037039</v>
      </c>
      <c r="C351" s="19" t="s">
        <v>33</v>
      </c>
      <c r="D351" s="34">
        <v>130</v>
      </c>
      <c r="E351" s="35">
        <v>219.2</v>
      </c>
      <c r="F351" s="36" t="s">
        <v>34</v>
      </c>
      <c r="G351" t="s">
        <v>35</v>
      </c>
    </row>
    <row r="352" spans="1:7">
      <c r="A352" s="33">
        <v>44944</v>
      </c>
      <c r="B352" s="22">
        <v>0.64163383101851845</v>
      </c>
      <c r="C352" s="19" t="s">
        <v>33</v>
      </c>
      <c r="D352" s="34">
        <v>137</v>
      </c>
      <c r="E352" s="35">
        <v>219.15</v>
      </c>
      <c r="F352" s="36" t="s">
        <v>34</v>
      </c>
      <c r="G352" t="s">
        <v>35</v>
      </c>
    </row>
    <row r="353" spans="1:7">
      <c r="A353" s="33">
        <v>44944</v>
      </c>
      <c r="B353" s="22">
        <v>0.64163383101851845</v>
      </c>
      <c r="C353" s="19" t="s">
        <v>33</v>
      </c>
      <c r="D353" s="34">
        <v>101</v>
      </c>
      <c r="E353" s="35">
        <v>219.15</v>
      </c>
      <c r="F353" s="36" t="s">
        <v>34</v>
      </c>
      <c r="G353" t="s">
        <v>35</v>
      </c>
    </row>
    <row r="354" spans="1:7">
      <c r="A354" s="33">
        <v>44944</v>
      </c>
      <c r="B354" s="22">
        <v>0.64443028935185187</v>
      </c>
      <c r="C354" s="19" t="s">
        <v>33</v>
      </c>
      <c r="D354" s="34">
        <v>116</v>
      </c>
      <c r="E354" s="35">
        <v>219.2</v>
      </c>
      <c r="F354" s="36" t="s">
        <v>34</v>
      </c>
      <c r="G354" t="s">
        <v>35</v>
      </c>
    </row>
    <row r="355" spans="1:7">
      <c r="A355" s="33">
        <v>44944</v>
      </c>
      <c r="B355" s="22">
        <v>0.64443028935185187</v>
      </c>
      <c r="C355" s="19" t="s">
        <v>33</v>
      </c>
      <c r="D355" s="34">
        <v>140</v>
      </c>
      <c r="E355" s="35">
        <v>219.2</v>
      </c>
      <c r="F355" s="36" t="s">
        <v>34</v>
      </c>
      <c r="G355" t="s">
        <v>35</v>
      </c>
    </row>
    <row r="356" spans="1:7">
      <c r="A356" s="33">
        <v>44944</v>
      </c>
      <c r="B356" s="22">
        <v>0.64684561342592595</v>
      </c>
      <c r="C356" s="19" t="s">
        <v>33</v>
      </c>
      <c r="D356" s="34">
        <v>116</v>
      </c>
      <c r="E356" s="35">
        <v>219.55</v>
      </c>
      <c r="F356" s="36" t="s">
        <v>34</v>
      </c>
      <c r="G356" t="s">
        <v>35</v>
      </c>
    </row>
    <row r="357" spans="1:7">
      <c r="A357" s="33">
        <v>44944</v>
      </c>
      <c r="B357" s="22">
        <v>0.64690391203703701</v>
      </c>
      <c r="C357" s="19" t="s">
        <v>33</v>
      </c>
      <c r="D357" s="34">
        <v>515</v>
      </c>
      <c r="E357" s="35">
        <v>219.45</v>
      </c>
      <c r="F357" s="36" t="s">
        <v>34</v>
      </c>
      <c r="G357" t="s">
        <v>35</v>
      </c>
    </row>
    <row r="358" spans="1:7">
      <c r="A358" s="33">
        <v>44944</v>
      </c>
      <c r="B358" s="22">
        <v>0.64690402777777778</v>
      </c>
      <c r="C358" s="19" t="s">
        <v>33</v>
      </c>
      <c r="D358" s="34">
        <v>90</v>
      </c>
      <c r="E358" s="35">
        <v>219.45</v>
      </c>
      <c r="F358" s="36" t="s">
        <v>34</v>
      </c>
      <c r="G358" t="s">
        <v>35</v>
      </c>
    </row>
    <row r="359" spans="1:7">
      <c r="A359" s="33">
        <v>44944</v>
      </c>
      <c r="B359" s="22">
        <v>0.64760912037037033</v>
      </c>
      <c r="C359" s="19" t="s">
        <v>33</v>
      </c>
      <c r="D359" s="34">
        <v>121</v>
      </c>
      <c r="E359" s="35">
        <v>219.3</v>
      </c>
      <c r="F359" s="36" t="s">
        <v>34</v>
      </c>
      <c r="G359" t="s">
        <v>35</v>
      </c>
    </row>
    <row r="360" spans="1:7">
      <c r="A360" s="33">
        <v>44944</v>
      </c>
      <c r="B360" s="22">
        <v>0.64883285879629626</v>
      </c>
      <c r="C360" s="19" t="s">
        <v>33</v>
      </c>
      <c r="D360" s="34">
        <v>238</v>
      </c>
      <c r="E360" s="35">
        <v>219.35</v>
      </c>
      <c r="F360" s="36" t="s">
        <v>34</v>
      </c>
      <c r="G360" t="s">
        <v>35</v>
      </c>
    </row>
    <row r="361" spans="1:7">
      <c r="A361" s="33">
        <v>44944</v>
      </c>
      <c r="B361" s="22">
        <v>0.64883285879629626</v>
      </c>
      <c r="C361" s="19" t="s">
        <v>33</v>
      </c>
      <c r="D361" s="34">
        <v>125</v>
      </c>
      <c r="E361" s="35">
        <v>219.35</v>
      </c>
      <c r="F361" s="36" t="s">
        <v>34</v>
      </c>
      <c r="G361" t="s">
        <v>35</v>
      </c>
    </row>
    <row r="362" spans="1:7">
      <c r="A362" s="33">
        <v>44944</v>
      </c>
      <c r="B362" s="22">
        <v>0.64933524305555546</v>
      </c>
      <c r="C362" s="19" t="s">
        <v>33</v>
      </c>
      <c r="D362" s="34">
        <v>123</v>
      </c>
      <c r="E362" s="35">
        <v>219.25</v>
      </c>
      <c r="F362" s="36" t="s">
        <v>34</v>
      </c>
      <c r="G362" t="s">
        <v>35</v>
      </c>
    </row>
    <row r="363" spans="1:7">
      <c r="A363" s="33">
        <v>44944</v>
      </c>
      <c r="B363" s="22">
        <v>0.64983307870370366</v>
      </c>
      <c r="C363" s="19" t="s">
        <v>33</v>
      </c>
      <c r="D363" s="34">
        <v>45</v>
      </c>
      <c r="E363" s="35">
        <v>219.2</v>
      </c>
      <c r="F363" s="36" t="s">
        <v>34</v>
      </c>
      <c r="G363" t="s">
        <v>35</v>
      </c>
    </row>
    <row r="364" spans="1:7">
      <c r="A364" s="33">
        <v>44944</v>
      </c>
      <c r="B364" s="22">
        <v>0.64983307870370366</v>
      </c>
      <c r="C364" s="19" t="s">
        <v>33</v>
      </c>
      <c r="D364" s="34">
        <v>80</v>
      </c>
      <c r="E364" s="35">
        <v>219.2</v>
      </c>
      <c r="F364" s="36" t="s">
        <v>34</v>
      </c>
      <c r="G364" t="s">
        <v>35</v>
      </c>
    </row>
    <row r="365" spans="1:7">
      <c r="A365" s="33">
        <v>44944</v>
      </c>
      <c r="B365" s="22">
        <v>0.65066524305555551</v>
      </c>
      <c r="C365" s="19" t="s">
        <v>33</v>
      </c>
      <c r="D365" s="34">
        <v>230</v>
      </c>
      <c r="E365" s="35">
        <v>219.15</v>
      </c>
      <c r="F365" s="36" t="s">
        <v>34</v>
      </c>
      <c r="G365" t="s">
        <v>35</v>
      </c>
    </row>
    <row r="366" spans="1:7">
      <c r="A366" s="33">
        <v>44944</v>
      </c>
      <c r="B366" s="22">
        <v>0.65116502314814806</v>
      </c>
      <c r="C366" s="19" t="s">
        <v>33</v>
      </c>
      <c r="D366" s="34">
        <v>244</v>
      </c>
      <c r="E366" s="35">
        <v>219.05</v>
      </c>
      <c r="F366" s="36" t="s">
        <v>34</v>
      </c>
      <c r="G366" t="s">
        <v>35</v>
      </c>
    </row>
    <row r="367" spans="1:7">
      <c r="A367" s="33">
        <v>44944</v>
      </c>
      <c r="B367" s="22">
        <v>0.65362317129629632</v>
      </c>
      <c r="C367" s="19" t="s">
        <v>33</v>
      </c>
      <c r="D367" s="34">
        <v>29</v>
      </c>
      <c r="E367" s="35">
        <v>219.2</v>
      </c>
      <c r="F367" s="36" t="s">
        <v>34</v>
      </c>
      <c r="G367" t="s">
        <v>35</v>
      </c>
    </row>
    <row r="368" spans="1:7">
      <c r="A368" s="33">
        <v>44944</v>
      </c>
      <c r="B368" s="22">
        <v>0.65362317129629632</v>
      </c>
      <c r="C368" s="19" t="s">
        <v>33</v>
      </c>
      <c r="D368" s="34">
        <v>220</v>
      </c>
      <c r="E368" s="35">
        <v>219.2</v>
      </c>
      <c r="F368" s="36" t="s">
        <v>34</v>
      </c>
      <c r="G368" t="s">
        <v>35</v>
      </c>
    </row>
    <row r="369" spans="1:7">
      <c r="A369" s="33">
        <v>44944</v>
      </c>
      <c r="B369" s="22">
        <v>0.65481134259259255</v>
      </c>
      <c r="C369" s="19" t="s">
        <v>33</v>
      </c>
      <c r="D369" s="34">
        <v>124</v>
      </c>
      <c r="E369" s="35">
        <v>219.25</v>
      </c>
      <c r="F369" s="36" t="s">
        <v>34</v>
      </c>
      <c r="G369" t="s">
        <v>35</v>
      </c>
    </row>
    <row r="370" spans="1:7">
      <c r="A370" s="33">
        <v>44944</v>
      </c>
      <c r="B370" s="22">
        <v>0.65548430555555548</v>
      </c>
      <c r="C370" s="19" t="s">
        <v>33</v>
      </c>
      <c r="D370" s="34">
        <v>356</v>
      </c>
      <c r="E370" s="35">
        <v>219.35</v>
      </c>
      <c r="F370" s="36" t="s">
        <v>34</v>
      </c>
      <c r="G370" t="s">
        <v>35</v>
      </c>
    </row>
    <row r="371" spans="1:7">
      <c r="A371" s="33">
        <v>44944</v>
      </c>
      <c r="B371" s="22">
        <v>0.65563607638888888</v>
      </c>
      <c r="C371" s="19" t="s">
        <v>33</v>
      </c>
      <c r="D371" s="34">
        <v>49</v>
      </c>
      <c r="E371" s="35">
        <v>219.25</v>
      </c>
      <c r="F371" s="36" t="s">
        <v>34</v>
      </c>
      <c r="G371" t="s">
        <v>35</v>
      </c>
    </row>
    <row r="372" spans="1:7">
      <c r="A372" s="33">
        <v>44944</v>
      </c>
      <c r="B372" s="22">
        <v>0.65563607638888888</v>
      </c>
      <c r="C372" s="19" t="s">
        <v>33</v>
      </c>
      <c r="D372" s="34">
        <v>1</v>
      </c>
      <c r="E372" s="35">
        <v>219.25</v>
      </c>
      <c r="F372" s="36" t="s">
        <v>34</v>
      </c>
      <c r="G372" t="s">
        <v>35</v>
      </c>
    </row>
    <row r="373" spans="1:7">
      <c r="A373" s="33">
        <v>44944</v>
      </c>
      <c r="B373" s="22">
        <v>0.65563607638888888</v>
      </c>
      <c r="C373" s="19" t="s">
        <v>33</v>
      </c>
      <c r="D373" s="34">
        <v>66</v>
      </c>
      <c r="E373" s="35">
        <v>219.25</v>
      </c>
      <c r="F373" s="36" t="s">
        <v>34</v>
      </c>
      <c r="G373" t="s">
        <v>35</v>
      </c>
    </row>
    <row r="374" spans="1:7">
      <c r="A374" s="33">
        <v>44944</v>
      </c>
      <c r="B374" s="22">
        <v>0.65655997685185175</v>
      </c>
      <c r="C374" s="19" t="s">
        <v>33</v>
      </c>
      <c r="D374" s="34">
        <v>40</v>
      </c>
      <c r="E374" s="35">
        <v>219.15</v>
      </c>
      <c r="F374" s="36" t="s">
        <v>34</v>
      </c>
      <c r="G374" t="s">
        <v>35</v>
      </c>
    </row>
    <row r="375" spans="1:7">
      <c r="A375" s="33">
        <v>44944</v>
      </c>
      <c r="B375" s="22">
        <v>0.65657195601851848</v>
      </c>
      <c r="C375" s="19" t="s">
        <v>33</v>
      </c>
      <c r="D375" s="34">
        <v>50</v>
      </c>
      <c r="E375" s="35">
        <v>219.15</v>
      </c>
      <c r="F375" s="36" t="s">
        <v>34</v>
      </c>
      <c r="G375" t="s">
        <v>35</v>
      </c>
    </row>
    <row r="376" spans="1:7">
      <c r="A376" s="33">
        <v>44944</v>
      </c>
      <c r="B376" s="22">
        <v>0.65657195601851848</v>
      </c>
      <c r="C376" s="19" t="s">
        <v>33</v>
      </c>
      <c r="D376" s="34">
        <v>32</v>
      </c>
      <c r="E376" s="35">
        <v>219.15</v>
      </c>
      <c r="F376" s="36" t="s">
        <v>34</v>
      </c>
      <c r="G376" t="s">
        <v>35</v>
      </c>
    </row>
    <row r="377" spans="1:7">
      <c r="A377" s="33">
        <v>44944</v>
      </c>
      <c r="B377" s="22">
        <v>0.6566241435185185</v>
      </c>
      <c r="C377" s="19" t="s">
        <v>33</v>
      </c>
      <c r="D377" s="34">
        <v>114</v>
      </c>
      <c r="E377" s="35">
        <v>219.1</v>
      </c>
      <c r="F377" s="36" t="s">
        <v>34</v>
      </c>
      <c r="G377" t="s">
        <v>35</v>
      </c>
    </row>
    <row r="378" spans="1:7">
      <c r="A378" s="33">
        <v>44944</v>
      </c>
      <c r="B378" s="22">
        <v>0.65715178240740735</v>
      </c>
      <c r="C378" s="19" t="s">
        <v>33</v>
      </c>
      <c r="D378" s="34">
        <v>52</v>
      </c>
      <c r="E378" s="35">
        <v>219.15</v>
      </c>
      <c r="F378" s="36" t="s">
        <v>34</v>
      </c>
      <c r="G378" t="s">
        <v>35</v>
      </c>
    </row>
    <row r="379" spans="1:7">
      <c r="A379" s="33">
        <v>44944</v>
      </c>
      <c r="B379" s="22">
        <v>0.65715178240740735</v>
      </c>
      <c r="C379" s="19" t="s">
        <v>33</v>
      </c>
      <c r="D379" s="34">
        <v>181</v>
      </c>
      <c r="E379" s="35">
        <v>219.15</v>
      </c>
      <c r="F379" s="36" t="s">
        <v>34</v>
      </c>
      <c r="G379" t="s">
        <v>35</v>
      </c>
    </row>
    <row r="380" spans="1:7">
      <c r="A380" s="33">
        <v>44944</v>
      </c>
      <c r="B380" s="22">
        <v>0.65838392361111109</v>
      </c>
      <c r="C380" s="19" t="s">
        <v>33</v>
      </c>
      <c r="D380" s="34">
        <v>9</v>
      </c>
      <c r="E380" s="35">
        <v>219.05</v>
      </c>
      <c r="F380" s="36" t="s">
        <v>34</v>
      </c>
      <c r="G380" t="s">
        <v>35</v>
      </c>
    </row>
    <row r="381" spans="1:7">
      <c r="A381" s="33">
        <v>44944</v>
      </c>
      <c r="B381" s="22">
        <v>0.65991280092592586</v>
      </c>
      <c r="C381" s="19" t="s">
        <v>33</v>
      </c>
      <c r="D381" s="34">
        <v>326</v>
      </c>
      <c r="E381" s="35">
        <v>219.15</v>
      </c>
      <c r="F381" s="36" t="s">
        <v>34</v>
      </c>
      <c r="G381" t="s">
        <v>35</v>
      </c>
    </row>
    <row r="382" spans="1:7">
      <c r="A382" s="33">
        <v>44944</v>
      </c>
      <c r="B382" s="22">
        <v>0.66015542824074069</v>
      </c>
      <c r="C382" s="19" t="s">
        <v>33</v>
      </c>
      <c r="D382" s="34">
        <v>128</v>
      </c>
      <c r="E382" s="35">
        <v>219.1</v>
      </c>
      <c r="F382" s="36" t="s">
        <v>34</v>
      </c>
      <c r="G382" t="s">
        <v>35</v>
      </c>
    </row>
    <row r="383" spans="1:7">
      <c r="A383" s="33">
        <v>44944</v>
      </c>
      <c r="B383" s="22">
        <v>0.66121511574074066</v>
      </c>
      <c r="C383" s="19" t="s">
        <v>33</v>
      </c>
      <c r="D383" s="34">
        <v>118</v>
      </c>
      <c r="E383" s="35">
        <v>219.1</v>
      </c>
      <c r="F383" s="36" t="s">
        <v>34</v>
      </c>
      <c r="G383" t="s">
        <v>35</v>
      </c>
    </row>
    <row r="384" spans="1:7">
      <c r="A384" s="33">
        <v>44944</v>
      </c>
      <c r="B384" s="22">
        <v>0.66121511574074066</v>
      </c>
      <c r="C384" s="19" t="s">
        <v>33</v>
      </c>
      <c r="D384" s="34">
        <v>240</v>
      </c>
      <c r="E384" s="35">
        <v>219.1</v>
      </c>
      <c r="F384" s="36" t="s">
        <v>34</v>
      </c>
      <c r="G384" t="s">
        <v>35</v>
      </c>
    </row>
    <row r="385" spans="1:7">
      <c r="A385" s="33">
        <v>44944</v>
      </c>
      <c r="B385" s="22">
        <v>0.66443087962962966</v>
      </c>
      <c r="C385" s="19" t="s">
        <v>33</v>
      </c>
      <c r="D385" s="34">
        <v>128</v>
      </c>
      <c r="E385" s="35">
        <v>219.2</v>
      </c>
      <c r="F385" s="36" t="s">
        <v>34</v>
      </c>
      <c r="G385" t="s">
        <v>35</v>
      </c>
    </row>
    <row r="386" spans="1:7">
      <c r="A386" s="33">
        <v>44944</v>
      </c>
      <c r="B386" s="22">
        <v>0.66480540509259256</v>
      </c>
      <c r="C386" s="19" t="s">
        <v>33</v>
      </c>
      <c r="D386" s="34">
        <v>51</v>
      </c>
      <c r="E386" s="35">
        <v>219.15</v>
      </c>
      <c r="F386" s="36" t="s">
        <v>34</v>
      </c>
      <c r="G386" t="s">
        <v>35</v>
      </c>
    </row>
    <row r="387" spans="1:7">
      <c r="A387" s="33">
        <v>44944</v>
      </c>
      <c r="B387" s="22">
        <v>0.66480540509259256</v>
      </c>
      <c r="C387" s="19" t="s">
        <v>33</v>
      </c>
      <c r="D387" s="34">
        <v>139</v>
      </c>
      <c r="E387" s="35">
        <v>219.15</v>
      </c>
      <c r="F387" s="36" t="s">
        <v>34</v>
      </c>
      <c r="G387" t="s">
        <v>35</v>
      </c>
    </row>
    <row r="388" spans="1:7">
      <c r="A388" s="33">
        <v>44944</v>
      </c>
      <c r="B388" s="22">
        <v>0.66480541666666659</v>
      </c>
      <c r="C388" s="19" t="s">
        <v>33</v>
      </c>
      <c r="D388" s="34">
        <v>144</v>
      </c>
      <c r="E388" s="35">
        <v>219.15</v>
      </c>
      <c r="F388" s="36" t="s">
        <v>34</v>
      </c>
      <c r="G388" t="s">
        <v>35</v>
      </c>
    </row>
    <row r="389" spans="1:7">
      <c r="A389" s="33">
        <v>44944</v>
      </c>
      <c r="B389" s="22">
        <v>0.66480541666666659</v>
      </c>
      <c r="C389" s="19" t="s">
        <v>33</v>
      </c>
      <c r="D389" s="34">
        <v>51</v>
      </c>
      <c r="E389" s="35">
        <v>219.15</v>
      </c>
      <c r="F389" s="36" t="s">
        <v>34</v>
      </c>
      <c r="G389" t="s">
        <v>35</v>
      </c>
    </row>
    <row r="390" spans="1:7">
      <c r="A390" s="33">
        <v>44944</v>
      </c>
      <c r="B390" s="22">
        <v>0.66480541666666659</v>
      </c>
      <c r="C390" s="19" t="s">
        <v>33</v>
      </c>
      <c r="D390" s="34">
        <v>16</v>
      </c>
      <c r="E390" s="35">
        <v>219.15</v>
      </c>
      <c r="F390" s="36" t="s">
        <v>34</v>
      </c>
      <c r="G390" t="s">
        <v>35</v>
      </c>
    </row>
    <row r="391" spans="1:7">
      <c r="A391" s="33">
        <v>44944</v>
      </c>
      <c r="B391" s="22">
        <v>0.66480541666666659</v>
      </c>
      <c r="C391" s="19" t="s">
        <v>33</v>
      </c>
      <c r="D391" s="34">
        <v>42</v>
      </c>
      <c r="E391" s="35">
        <v>219.15</v>
      </c>
      <c r="F391" s="36" t="s">
        <v>34</v>
      </c>
      <c r="G391" t="s">
        <v>35</v>
      </c>
    </row>
    <row r="392" spans="1:7">
      <c r="A392" s="33">
        <v>44944</v>
      </c>
      <c r="B392" s="22">
        <v>0.66480541666666659</v>
      </c>
      <c r="C392" s="19" t="s">
        <v>33</v>
      </c>
      <c r="D392" s="34">
        <v>175</v>
      </c>
      <c r="E392" s="35">
        <v>219.15</v>
      </c>
      <c r="F392" s="36" t="s">
        <v>34</v>
      </c>
      <c r="G392" t="s">
        <v>35</v>
      </c>
    </row>
    <row r="393" spans="1:7">
      <c r="A393" s="33">
        <v>44944</v>
      </c>
      <c r="B393" s="22">
        <v>0.66516628472222217</v>
      </c>
      <c r="C393" s="19" t="s">
        <v>33</v>
      </c>
      <c r="D393" s="34">
        <v>23</v>
      </c>
      <c r="E393" s="35">
        <v>219.05</v>
      </c>
      <c r="F393" s="36" t="s">
        <v>34</v>
      </c>
      <c r="G393" t="s">
        <v>35</v>
      </c>
    </row>
    <row r="394" spans="1:7">
      <c r="A394" s="33">
        <v>44944</v>
      </c>
      <c r="B394" s="22">
        <v>0.66516628472222217</v>
      </c>
      <c r="C394" s="19" t="s">
        <v>33</v>
      </c>
      <c r="D394" s="34">
        <v>93</v>
      </c>
      <c r="E394" s="35">
        <v>219.05</v>
      </c>
      <c r="F394" s="36" t="s">
        <v>34</v>
      </c>
      <c r="G394" t="s">
        <v>35</v>
      </c>
    </row>
    <row r="395" spans="1:7">
      <c r="A395" s="33">
        <v>44944</v>
      </c>
      <c r="B395" s="22">
        <v>0.66587578703703698</v>
      </c>
      <c r="C395" s="19" t="s">
        <v>33</v>
      </c>
      <c r="D395" s="34">
        <v>10</v>
      </c>
      <c r="E395" s="35">
        <v>218.95</v>
      </c>
      <c r="F395" s="36" t="s">
        <v>34</v>
      </c>
      <c r="G395" t="s">
        <v>35</v>
      </c>
    </row>
    <row r="396" spans="1:7">
      <c r="A396" s="33">
        <v>44944</v>
      </c>
      <c r="B396" s="22">
        <v>0.66611964120370359</v>
      </c>
      <c r="C396" s="19" t="s">
        <v>33</v>
      </c>
      <c r="D396" s="34">
        <v>227</v>
      </c>
      <c r="E396" s="35">
        <v>218.95</v>
      </c>
      <c r="F396" s="36" t="s">
        <v>34</v>
      </c>
      <c r="G396" t="s">
        <v>35</v>
      </c>
    </row>
    <row r="397" spans="1:7">
      <c r="A397" s="33">
        <v>44944</v>
      </c>
      <c r="B397" s="22">
        <v>0.66790178240740739</v>
      </c>
      <c r="C397" s="19" t="s">
        <v>33</v>
      </c>
      <c r="D397" s="34">
        <v>120</v>
      </c>
      <c r="E397" s="35">
        <v>219</v>
      </c>
      <c r="F397" s="36" t="s">
        <v>34</v>
      </c>
      <c r="G397" t="s">
        <v>35</v>
      </c>
    </row>
    <row r="398" spans="1:7">
      <c r="A398" s="33">
        <v>44944</v>
      </c>
      <c r="B398" s="22">
        <v>0.66817277777777773</v>
      </c>
      <c r="C398" s="19" t="s">
        <v>33</v>
      </c>
      <c r="D398" s="34">
        <v>134</v>
      </c>
      <c r="E398" s="35">
        <v>219</v>
      </c>
      <c r="F398" s="36" t="s">
        <v>34</v>
      </c>
      <c r="G398" t="s">
        <v>35</v>
      </c>
    </row>
    <row r="399" spans="1:7">
      <c r="A399" s="33">
        <v>44944</v>
      </c>
      <c r="B399" s="22">
        <v>0.66901349537037036</v>
      </c>
      <c r="C399" s="19" t="s">
        <v>33</v>
      </c>
      <c r="D399" s="34">
        <v>94</v>
      </c>
      <c r="E399" s="35">
        <v>218.95</v>
      </c>
      <c r="F399" s="36" t="s">
        <v>34</v>
      </c>
      <c r="G399" t="s">
        <v>35</v>
      </c>
    </row>
    <row r="400" spans="1:7">
      <c r="A400" s="33">
        <v>44944</v>
      </c>
      <c r="B400" s="22">
        <v>0.66901349537037036</v>
      </c>
      <c r="C400" s="19" t="s">
        <v>33</v>
      </c>
      <c r="D400" s="34">
        <v>32</v>
      </c>
      <c r="E400" s="35">
        <v>218.95</v>
      </c>
      <c r="F400" s="36" t="s">
        <v>34</v>
      </c>
      <c r="G400" t="s">
        <v>35</v>
      </c>
    </row>
    <row r="401" spans="1:7">
      <c r="A401" s="33">
        <v>44944</v>
      </c>
      <c r="B401" s="22">
        <v>0.66901349537037036</v>
      </c>
      <c r="C401" s="19" t="s">
        <v>33</v>
      </c>
      <c r="D401" s="34">
        <v>53</v>
      </c>
      <c r="E401" s="35">
        <v>218.95</v>
      </c>
      <c r="F401" s="36" t="s">
        <v>34</v>
      </c>
      <c r="G401" t="s">
        <v>35</v>
      </c>
    </row>
    <row r="402" spans="1:7">
      <c r="A402" s="33">
        <v>44944</v>
      </c>
      <c r="B402" s="22">
        <v>0.66901349537037036</v>
      </c>
      <c r="C402" s="19" t="s">
        <v>33</v>
      </c>
      <c r="D402" s="34">
        <v>63</v>
      </c>
      <c r="E402" s="35">
        <v>218.95</v>
      </c>
      <c r="F402" s="36" t="s">
        <v>34</v>
      </c>
      <c r="G402" t="s">
        <v>35</v>
      </c>
    </row>
    <row r="403" spans="1:7">
      <c r="A403" s="33">
        <v>44944</v>
      </c>
      <c r="B403" s="22">
        <v>0.66901349537037036</v>
      </c>
      <c r="C403" s="19" t="s">
        <v>33</v>
      </c>
      <c r="D403" s="34">
        <v>116</v>
      </c>
      <c r="E403" s="35">
        <v>218.95</v>
      </c>
      <c r="F403" s="36" t="s">
        <v>34</v>
      </c>
      <c r="G403" t="s">
        <v>35</v>
      </c>
    </row>
    <row r="404" spans="1:7">
      <c r="A404" s="33">
        <v>44944</v>
      </c>
      <c r="B404" s="22">
        <v>0.66906636574074074</v>
      </c>
      <c r="C404" s="19" t="s">
        <v>33</v>
      </c>
      <c r="D404" s="34">
        <v>78</v>
      </c>
      <c r="E404" s="35">
        <v>218.9</v>
      </c>
      <c r="F404" s="36" t="s">
        <v>34</v>
      </c>
      <c r="G404" t="s">
        <v>35</v>
      </c>
    </row>
    <row r="405" spans="1:7">
      <c r="A405" s="33">
        <v>44944</v>
      </c>
      <c r="B405" s="22">
        <v>0.66906636574074074</v>
      </c>
      <c r="C405" s="19" t="s">
        <v>33</v>
      </c>
      <c r="D405" s="34">
        <v>50</v>
      </c>
      <c r="E405" s="35">
        <v>218.9</v>
      </c>
      <c r="F405" s="36" t="s">
        <v>34</v>
      </c>
      <c r="G405" t="s">
        <v>35</v>
      </c>
    </row>
    <row r="406" spans="1:7">
      <c r="A406" s="33">
        <v>44944</v>
      </c>
      <c r="B406" s="22">
        <v>0.66906636574074074</v>
      </c>
      <c r="C406" s="19" t="s">
        <v>33</v>
      </c>
      <c r="D406" s="34">
        <v>120</v>
      </c>
      <c r="E406" s="35">
        <v>218.9</v>
      </c>
      <c r="F406" s="36" t="s">
        <v>34</v>
      </c>
      <c r="G406" t="s">
        <v>35</v>
      </c>
    </row>
    <row r="407" spans="1:7">
      <c r="A407" s="33">
        <v>44944</v>
      </c>
      <c r="B407" s="22">
        <v>0.67055935185185178</v>
      </c>
      <c r="C407" s="19" t="s">
        <v>33</v>
      </c>
      <c r="D407" s="34">
        <v>172</v>
      </c>
      <c r="E407" s="35">
        <v>218.9</v>
      </c>
      <c r="F407" s="36" t="s">
        <v>34</v>
      </c>
      <c r="G407" t="s">
        <v>35</v>
      </c>
    </row>
    <row r="408" spans="1:7">
      <c r="A408" s="33">
        <v>44944</v>
      </c>
      <c r="B408" s="22">
        <v>0.67056017361111109</v>
      </c>
      <c r="C408" s="19" t="s">
        <v>33</v>
      </c>
      <c r="D408" s="34">
        <v>124</v>
      </c>
      <c r="E408" s="35">
        <v>218.85</v>
      </c>
      <c r="F408" s="36" t="s">
        <v>34</v>
      </c>
      <c r="G408" t="s">
        <v>35</v>
      </c>
    </row>
    <row r="409" spans="1:7">
      <c r="A409" s="33">
        <v>44944</v>
      </c>
      <c r="B409" s="22">
        <v>0.67078658564814808</v>
      </c>
      <c r="C409" s="19" t="s">
        <v>33</v>
      </c>
      <c r="D409" s="34">
        <v>14</v>
      </c>
      <c r="E409" s="35">
        <v>218.85</v>
      </c>
      <c r="F409" s="36" t="s">
        <v>34</v>
      </c>
      <c r="G409" t="s">
        <v>35</v>
      </c>
    </row>
    <row r="410" spans="1:7">
      <c r="A410" s="33">
        <v>44944</v>
      </c>
      <c r="B410" s="22">
        <v>0.67088356481481481</v>
      </c>
      <c r="C410" s="19" t="s">
        <v>33</v>
      </c>
      <c r="D410" s="34">
        <v>7</v>
      </c>
      <c r="E410" s="35">
        <v>218.85</v>
      </c>
      <c r="F410" s="36" t="s">
        <v>34</v>
      </c>
      <c r="G410" t="s">
        <v>35</v>
      </c>
    </row>
    <row r="411" spans="1:7">
      <c r="A411" s="33">
        <v>44944</v>
      </c>
      <c r="B411" s="22">
        <v>0.67276550925925926</v>
      </c>
      <c r="C411" s="19" t="s">
        <v>33</v>
      </c>
      <c r="D411" s="34">
        <v>122</v>
      </c>
      <c r="E411" s="35">
        <v>218.95</v>
      </c>
      <c r="F411" s="36" t="s">
        <v>34</v>
      </c>
      <c r="G411" t="s">
        <v>35</v>
      </c>
    </row>
    <row r="412" spans="1:7">
      <c r="A412" s="33">
        <v>44944</v>
      </c>
      <c r="B412" s="22">
        <v>0.67276550925925926</v>
      </c>
      <c r="C412" s="19" t="s">
        <v>33</v>
      </c>
      <c r="D412" s="34">
        <v>346</v>
      </c>
      <c r="E412" s="35">
        <v>218.95</v>
      </c>
      <c r="F412" s="36" t="s">
        <v>34</v>
      </c>
      <c r="G412" t="s">
        <v>35</v>
      </c>
    </row>
    <row r="413" spans="1:7">
      <c r="A413" s="33">
        <v>44944</v>
      </c>
      <c r="B413" s="22">
        <v>0.67276563657407407</v>
      </c>
      <c r="C413" s="19" t="s">
        <v>33</v>
      </c>
      <c r="D413" s="34">
        <v>358</v>
      </c>
      <c r="E413" s="35">
        <v>218.95</v>
      </c>
      <c r="F413" s="36" t="s">
        <v>34</v>
      </c>
      <c r="G413" t="s">
        <v>35</v>
      </c>
    </row>
    <row r="414" spans="1:7">
      <c r="A414" s="33">
        <v>44944</v>
      </c>
      <c r="B414" s="22">
        <v>0.67276575231481472</v>
      </c>
      <c r="C414" s="19" t="s">
        <v>33</v>
      </c>
      <c r="D414" s="34">
        <v>25</v>
      </c>
      <c r="E414" s="35">
        <v>218.95</v>
      </c>
      <c r="F414" s="36" t="s">
        <v>34</v>
      </c>
      <c r="G414" t="s">
        <v>35</v>
      </c>
    </row>
    <row r="415" spans="1:7">
      <c r="A415" s="33">
        <v>44944</v>
      </c>
      <c r="B415" s="22">
        <v>0.67577225694444443</v>
      </c>
      <c r="C415" s="19" t="s">
        <v>33</v>
      </c>
      <c r="D415" s="34">
        <v>66</v>
      </c>
      <c r="E415" s="35">
        <v>219</v>
      </c>
      <c r="F415" s="36" t="s">
        <v>34</v>
      </c>
      <c r="G415" t="s">
        <v>35</v>
      </c>
    </row>
    <row r="416" spans="1:7">
      <c r="A416" s="33">
        <v>44944</v>
      </c>
      <c r="B416" s="22">
        <v>0.67577225694444443</v>
      </c>
      <c r="C416" s="19" t="s">
        <v>33</v>
      </c>
      <c r="D416" s="34">
        <v>165</v>
      </c>
      <c r="E416" s="35">
        <v>219</v>
      </c>
      <c r="F416" s="36" t="s">
        <v>34</v>
      </c>
      <c r="G416" t="s">
        <v>35</v>
      </c>
    </row>
    <row r="417" spans="1:7">
      <c r="A417" s="33">
        <v>44944</v>
      </c>
      <c r="B417" s="22">
        <v>0.67597462962962962</v>
      </c>
      <c r="C417" s="19" t="s">
        <v>33</v>
      </c>
      <c r="D417" s="34">
        <v>313</v>
      </c>
      <c r="E417" s="35">
        <v>218.95</v>
      </c>
      <c r="F417" s="36" t="s">
        <v>34</v>
      </c>
      <c r="G417" t="s">
        <v>35</v>
      </c>
    </row>
    <row r="418" spans="1:7">
      <c r="A418" s="33">
        <v>44944</v>
      </c>
      <c r="B418" s="22">
        <v>0.67597462962962962</v>
      </c>
      <c r="C418" s="19" t="s">
        <v>33</v>
      </c>
      <c r="D418" s="34">
        <v>122</v>
      </c>
      <c r="E418" s="35">
        <v>218.95</v>
      </c>
      <c r="F418" s="36" t="s">
        <v>34</v>
      </c>
      <c r="G418" t="s">
        <v>35</v>
      </c>
    </row>
    <row r="419" spans="1:7">
      <c r="A419" s="33">
        <v>44944</v>
      </c>
      <c r="B419" s="22">
        <v>0.67597462962962962</v>
      </c>
      <c r="C419" s="19" t="s">
        <v>33</v>
      </c>
      <c r="D419" s="34">
        <v>61</v>
      </c>
      <c r="E419" s="35">
        <v>218.95</v>
      </c>
      <c r="F419" s="36" t="s">
        <v>34</v>
      </c>
      <c r="G419" t="s">
        <v>35</v>
      </c>
    </row>
    <row r="420" spans="1:7">
      <c r="A420" s="33">
        <v>44944</v>
      </c>
      <c r="B420" s="22">
        <v>0.67749768518518516</v>
      </c>
      <c r="C420" s="19" t="s">
        <v>33</v>
      </c>
      <c r="D420" s="34">
        <v>31</v>
      </c>
      <c r="E420" s="35">
        <v>218.95</v>
      </c>
      <c r="F420" s="36" t="s">
        <v>34</v>
      </c>
      <c r="G420" t="s">
        <v>35</v>
      </c>
    </row>
    <row r="421" spans="1:7">
      <c r="A421" s="33">
        <v>44944</v>
      </c>
      <c r="B421" s="22">
        <v>0.67749768518518516</v>
      </c>
      <c r="C421" s="19" t="s">
        <v>33</v>
      </c>
      <c r="D421" s="34">
        <v>91</v>
      </c>
      <c r="E421" s="35">
        <v>218.95</v>
      </c>
      <c r="F421" s="36" t="s">
        <v>34</v>
      </c>
      <c r="G421" t="s">
        <v>35</v>
      </c>
    </row>
    <row r="422" spans="1:7">
      <c r="A422" s="33">
        <v>44944</v>
      </c>
      <c r="B422" s="22">
        <v>0.67928952546296295</v>
      </c>
      <c r="C422" s="19" t="s">
        <v>33</v>
      </c>
      <c r="D422" s="34">
        <v>130</v>
      </c>
      <c r="E422" s="35">
        <v>219</v>
      </c>
      <c r="F422" s="36" t="s">
        <v>34</v>
      </c>
      <c r="G422" t="s">
        <v>35</v>
      </c>
    </row>
    <row r="423" spans="1:7">
      <c r="A423" s="33">
        <v>44944</v>
      </c>
      <c r="B423" s="22">
        <v>0.679779386574074</v>
      </c>
      <c r="C423" s="19" t="s">
        <v>33</v>
      </c>
      <c r="D423" s="34">
        <v>114</v>
      </c>
      <c r="E423" s="35">
        <v>219</v>
      </c>
      <c r="F423" s="36" t="s">
        <v>34</v>
      </c>
      <c r="G423" t="s">
        <v>35</v>
      </c>
    </row>
    <row r="424" spans="1:7">
      <c r="A424" s="33">
        <v>44944</v>
      </c>
      <c r="B424" s="22">
        <v>0.67996856481481482</v>
      </c>
      <c r="C424" s="19" t="s">
        <v>33</v>
      </c>
      <c r="D424" s="34">
        <v>46</v>
      </c>
      <c r="E424" s="35">
        <v>218.95</v>
      </c>
      <c r="F424" s="36" t="s">
        <v>34</v>
      </c>
      <c r="G424" t="s">
        <v>35</v>
      </c>
    </row>
    <row r="425" spans="1:7">
      <c r="A425" s="33">
        <v>44944</v>
      </c>
      <c r="B425" s="22">
        <v>0.67996856481481482</v>
      </c>
      <c r="C425" s="19" t="s">
        <v>33</v>
      </c>
      <c r="D425" s="34">
        <v>84</v>
      </c>
      <c r="E425" s="35">
        <v>218.95</v>
      </c>
      <c r="F425" s="36" t="s">
        <v>34</v>
      </c>
      <c r="G425" t="s">
        <v>35</v>
      </c>
    </row>
    <row r="426" spans="1:7">
      <c r="A426" s="33">
        <v>44944</v>
      </c>
      <c r="B426" s="22">
        <v>0.67996856481481482</v>
      </c>
      <c r="C426" s="19" t="s">
        <v>33</v>
      </c>
      <c r="D426" s="34">
        <v>130</v>
      </c>
      <c r="E426" s="35">
        <v>218.95</v>
      </c>
      <c r="F426" s="36" t="s">
        <v>34</v>
      </c>
      <c r="G426" t="s">
        <v>35</v>
      </c>
    </row>
    <row r="427" spans="1:7">
      <c r="A427" s="33">
        <v>44944</v>
      </c>
      <c r="B427" s="22">
        <v>0.68030663194444441</v>
      </c>
      <c r="C427" s="19" t="s">
        <v>33</v>
      </c>
      <c r="D427" s="34">
        <v>130</v>
      </c>
      <c r="E427" s="35">
        <v>218.9</v>
      </c>
      <c r="F427" s="36" t="s">
        <v>34</v>
      </c>
      <c r="G427" t="s">
        <v>35</v>
      </c>
    </row>
    <row r="428" spans="1:7">
      <c r="A428" s="33">
        <v>44944</v>
      </c>
      <c r="B428" s="22">
        <v>0.68030663194444441</v>
      </c>
      <c r="C428" s="19" t="s">
        <v>33</v>
      </c>
      <c r="D428" s="34">
        <v>241</v>
      </c>
      <c r="E428" s="35">
        <v>218.9</v>
      </c>
      <c r="F428" s="36" t="s">
        <v>34</v>
      </c>
      <c r="G428" t="s">
        <v>35</v>
      </c>
    </row>
    <row r="429" spans="1:7">
      <c r="A429" s="33">
        <v>44944</v>
      </c>
      <c r="B429" s="22">
        <v>0.68090059027777772</v>
      </c>
      <c r="C429" s="19" t="s">
        <v>33</v>
      </c>
      <c r="D429" s="34">
        <v>30</v>
      </c>
      <c r="E429" s="35">
        <v>218.85</v>
      </c>
      <c r="F429" s="36" t="s">
        <v>34</v>
      </c>
      <c r="G429" t="s">
        <v>35</v>
      </c>
    </row>
    <row r="430" spans="1:7">
      <c r="A430" s="33">
        <v>44944</v>
      </c>
      <c r="B430" s="22">
        <v>0.68122094907407404</v>
      </c>
      <c r="C430" s="19" t="s">
        <v>33</v>
      </c>
      <c r="D430" s="34">
        <v>86</v>
      </c>
      <c r="E430" s="35">
        <v>218.85</v>
      </c>
      <c r="F430" s="36" t="s">
        <v>34</v>
      </c>
      <c r="G430" t="s">
        <v>35</v>
      </c>
    </row>
    <row r="431" spans="1:7">
      <c r="A431" s="33">
        <v>44944</v>
      </c>
      <c r="B431" s="22">
        <v>0.68220292824074069</v>
      </c>
      <c r="C431" s="19" t="s">
        <v>33</v>
      </c>
      <c r="D431" s="34">
        <v>60</v>
      </c>
      <c r="E431" s="35">
        <v>218.8</v>
      </c>
      <c r="F431" s="36" t="s">
        <v>34</v>
      </c>
      <c r="G431" t="s">
        <v>35</v>
      </c>
    </row>
    <row r="432" spans="1:7">
      <c r="A432" s="33">
        <v>44944</v>
      </c>
      <c r="B432" s="22">
        <v>0.68301381944444439</v>
      </c>
      <c r="C432" s="19" t="s">
        <v>33</v>
      </c>
      <c r="D432" s="34">
        <v>124</v>
      </c>
      <c r="E432" s="35">
        <v>218.85</v>
      </c>
      <c r="F432" s="36" t="s">
        <v>34</v>
      </c>
      <c r="G432" t="s">
        <v>35</v>
      </c>
    </row>
    <row r="433" spans="1:7">
      <c r="A433" s="33">
        <v>44944</v>
      </c>
      <c r="B433" s="22">
        <v>0.68322703703703702</v>
      </c>
      <c r="C433" s="19" t="s">
        <v>33</v>
      </c>
      <c r="D433" s="34">
        <v>62</v>
      </c>
      <c r="E433" s="35">
        <v>218.8</v>
      </c>
      <c r="F433" s="36" t="s">
        <v>34</v>
      </c>
      <c r="G433" t="s">
        <v>35</v>
      </c>
    </row>
    <row r="434" spans="1:7">
      <c r="A434" s="33">
        <v>44944</v>
      </c>
      <c r="B434" s="22">
        <v>0.68322703703703702</v>
      </c>
      <c r="C434" s="19" t="s">
        <v>33</v>
      </c>
      <c r="D434" s="34">
        <v>122</v>
      </c>
      <c r="E434" s="35">
        <v>218.8</v>
      </c>
      <c r="F434" s="36" t="s">
        <v>34</v>
      </c>
      <c r="G434" t="s">
        <v>35</v>
      </c>
    </row>
    <row r="435" spans="1:7">
      <c r="A435" s="33">
        <v>44944</v>
      </c>
      <c r="B435" s="22">
        <v>0.68322703703703702</v>
      </c>
      <c r="C435" s="19" t="s">
        <v>33</v>
      </c>
      <c r="D435" s="34">
        <v>124</v>
      </c>
      <c r="E435" s="35">
        <v>218.8</v>
      </c>
      <c r="F435" s="36" t="s">
        <v>34</v>
      </c>
      <c r="G435" t="s">
        <v>35</v>
      </c>
    </row>
    <row r="436" spans="1:7">
      <c r="A436" s="33">
        <v>44944</v>
      </c>
      <c r="B436" s="22">
        <v>0.68557084490740738</v>
      </c>
      <c r="C436" s="19" t="s">
        <v>33</v>
      </c>
      <c r="D436" s="34">
        <v>126</v>
      </c>
      <c r="E436" s="35">
        <v>219.05</v>
      </c>
      <c r="F436" s="36" t="s">
        <v>34</v>
      </c>
      <c r="G436" t="s">
        <v>35</v>
      </c>
    </row>
    <row r="437" spans="1:7">
      <c r="A437" s="33">
        <v>44944</v>
      </c>
      <c r="B437" s="22">
        <v>0.68618184027777773</v>
      </c>
      <c r="C437" s="19" t="s">
        <v>33</v>
      </c>
      <c r="D437" s="34">
        <v>60</v>
      </c>
      <c r="E437" s="35">
        <v>219.05</v>
      </c>
      <c r="F437" s="36" t="s">
        <v>34</v>
      </c>
      <c r="G437" t="s">
        <v>35</v>
      </c>
    </row>
    <row r="438" spans="1:7">
      <c r="A438" s="33">
        <v>44944</v>
      </c>
      <c r="B438" s="22">
        <v>0.68618197916666657</v>
      </c>
      <c r="C438" s="19" t="s">
        <v>33</v>
      </c>
      <c r="D438" s="34">
        <v>10</v>
      </c>
      <c r="E438" s="35">
        <v>219.05</v>
      </c>
      <c r="F438" s="36" t="s">
        <v>34</v>
      </c>
      <c r="G438" t="s">
        <v>35</v>
      </c>
    </row>
    <row r="439" spans="1:7">
      <c r="A439" s="33">
        <v>44944</v>
      </c>
      <c r="B439" s="22">
        <v>0.6861820833333333</v>
      </c>
      <c r="C439" s="19" t="s">
        <v>33</v>
      </c>
      <c r="D439" s="34">
        <v>48</v>
      </c>
      <c r="E439" s="35">
        <v>219.05</v>
      </c>
      <c r="F439" s="36" t="s">
        <v>34</v>
      </c>
      <c r="G439" t="s">
        <v>35</v>
      </c>
    </row>
    <row r="440" spans="1:7">
      <c r="A440" s="33">
        <v>44944</v>
      </c>
      <c r="B440" s="22">
        <v>0.6875018634259259</v>
      </c>
      <c r="C440" s="19" t="s">
        <v>33</v>
      </c>
      <c r="D440" s="34">
        <v>151</v>
      </c>
      <c r="E440" s="35">
        <v>219.2</v>
      </c>
      <c r="F440" s="36" t="s">
        <v>34</v>
      </c>
      <c r="G440" t="s">
        <v>35</v>
      </c>
    </row>
    <row r="441" spans="1:7">
      <c r="A441" s="33">
        <v>44944</v>
      </c>
      <c r="B441" s="22">
        <v>0.6875018634259259</v>
      </c>
      <c r="C441" s="19" t="s">
        <v>33</v>
      </c>
      <c r="D441" s="34">
        <v>120</v>
      </c>
      <c r="E441" s="35">
        <v>219.2</v>
      </c>
      <c r="F441" s="36" t="s">
        <v>34</v>
      </c>
      <c r="G441" t="s">
        <v>35</v>
      </c>
    </row>
    <row r="442" spans="1:7">
      <c r="A442" s="33">
        <v>44944</v>
      </c>
      <c r="B442" s="22">
        <v>0.6875018634259259</v>
      </c>
      <c r="C442" s="19" t="s">
        <v>33</v>
      </c>
      <c r="D442" s="34">
        <v>329</v>
      </c>
      <c r="E442" s="35">
        <v>219.2</v>
      </c>
      <c r="F442" s="36" t="s">
        <v>34</v>
      </c>
      <c r="G442" t="s">
        <v>35</v>
      </c>
    </row>
    <row r="443" spans="1:7">
      <c r="A443" s="33">
        <v>44944</v>
      </c>
      <c r="B443" s="22">
        <v>0.68750206018518512</v>
      </c>
      <c r="C443" s="19" t="s">
        <v>33</v>
      </c>
      <c r="D443" s="34">
        <v>98</v>
      </c>
      <c r="E443" s="35">
        <v>219.2</v>
      </c>
      <c r="F443" s="36" t="s">
        <v>34</v>
      </c>
      <c r="G443" t="s">
        <v>35</v>
      </c>
    </row>
    <row r="444" spans="1:7">
      <c r="A444" s="33">
        <v>44944</v>
      </c>
      <c r="B444" s="22">
        <v>0.68750206018518512</v>
      </c>
      <c r="C444" s="19" t="s">
        <v>33</v>
      </c>
      <c r="D444" s="34">
        <v>228</v>
      </c>
      <c r="E444" s="35">
        <v>219.2</v>
      </c>
      <c r="F444" s="36" t="s">
        <v>34</v>
      </c>
      <c r="G444" t="s">
        <v>35</v>
      </c>
    </row>
    <row r="445" spans="1:7">
      <c r="A445" s="33">
        <v>44944</v>
      </c>
      <c r="B445" s="22">
        <v>0.68845824074074069</v>
      </c>
      <c r="C445" s="19" t="s">
        <v>33</v>
      </c>
      <c r="D445" s="34">
        <v>238</v>
      </c>
      <c r="E445" s="35">
        <v>219.15</v>
      </c>
      <c r="F445" s="36" t="s">
        <v>34</v>
      </c>
      <c r="G445" t="s">
        <v>35</v>
      </c>
    </row>
    <row r="446" spans="1:7">
      <c r="A446" s="33">
        <v>44944</v>
      </c>
      <c r="B446" s="22">
        <v>0.68979167824074072</v>
      </c>
      <c r="C446" s="19" t="s">
        <v>33</v>
      </c>
      <c r="D446" s="34">
        <v>43</v>
      </c>
      <c r="E446" s="35">
        <v>219.1</v>
      </c>
      <c r="F446" s="36" t="s">
        <v>34</v>
      </c>
      <c r="G446" t="s">
        <v>35</v>
      </c>
    </row>
    <row r="447" spans="1:7">
      <c r="A447" s="33">
        <v>44944</v>
      </c>
      <c r="B447" s="22">
        <v>0.68979167824074072</v>
      </c>
      <c r="C447" s="19" t="s">
        <v>33</v>
      </c>
      <c r="D447" s="34">
        <v>76</v>
      </c>
      <c r="E447" s="35">
        <v>219.1</v>
      </c>
      <c r="F447" s="36" t="s">
        <v>34</v>
      </c>
      <c r="G447" t="s">
        <v>35</v>
      </c>
    </row>
    <row r="448" spans="1:7">
      <c r="A448" s="33">
        <v>44944</v>
      </c>
      <c r="B448" s="22">
        <v>0.68979167824074072</v>
      </c>
      <c r="C448" s="19" t="s">
        <v>33</v>
      </c>
      <c r="D448" s="34">
        <v>114</v>
      </c>
      <c r="E448" s="35">
        <v>219.1</v>
      </c>
      <c r="F448" s="36" t="s">
        <v>34</v>
      </c>
      <c r="G448" t="s">
        <v>35</v>
      </c>
    </row>
    <row r="449" spans="1:7">
      <c r="A449" s="33">
        <v>44944</v>
      </c>
      <c r="B449" s="22">
        <v>0.69059560185185176</v>
      </c>
      <c r="C449" s="19" t="s">
        <v>33</v>
      </c>
      <c r="D449" s="34">
        <v>119</v>
      </c>
      <c r="E449" s="35">
        <v>219.05</v>
      </c>
      <c r="F449" s="36" t="s">
        <v>34</v>
      </c>
      <c r="G449" t="s">
        <v>35</v>
      </c>
    </row>
    <row r="450" spans="1:7">
      <c r="A450" s="33">
        <v>44944</v>
      </c>
      <c r="B450" s="22">
        <v>0.69226185185185185</v>
      </c>
      <c r="C450" s="19" t="s">
        <v>33</v>
      </c>
      <c r="D450" s="34">
        <v>128</v>
      </c>
      <c r="E450" s="35">
        <v>218.95</v>
      </c>
      <c r="F450" s="36" t="s">
        <v>34</v>
      </c>
      <c r="G450" t="s">
        <v>35</v>
      </c>
    </row>
    <row r="451" spans="1:7">
      <c r="A451" s="33">
        <v>44944</v>
      </c>
      <c r="B451" s="22">
        <v>0.69251130787037041</v>
      </c>
      <c r="C451" s="19" t="s">
        <v>33</v>
      </c>
      <c r="D451" s="34">
        <v>120</v>
      </c>
      <c r="E451" s="35">
        <v>218.9</v>
      </c>
      <c r="F451" s="36" t="s">
        <v>34</v>
      </c>
      <c r="G451" t="s">
        <v>35</v>
      </c>
    </row>
    <row r="452" spans="1:7">
      <c r="A452" s="33">
        <v>44944</v>
      </c>
      <c r="B452" s="22">
        <v>0.69251130787037041</v>
      </c>
      <c r="C452" s="19" t="s">
        <v>33</v>
      </c>
      <c r="D452" s="34">
        <v>120</v>
      </c>
      <c r="E452" s="35">
        <v>218.9</v>
      </c>
      <c r="F452" s="36" t="s">
        <v>34</v>
      </c>
      <c r="G452" t="s">
        <v>35</v>
      </c>
    </row>
    <row r="453" spans="1:7">
      <c r="A453" s="33">
        <v>44944</v>
      </c>
      <c r="B453" s="22">
        <v>0.69463785879629625</v>
      </c>
      <c r="C453" s="19" t="s">
        <v>33</v>
      </c>
      <c r="D453" s="34">
        <v>5</v>
      </c>
      <c r="E453" s="35">
        <v>219</v>
      </c>
      <c r="F453" s="36" t="s">
        <v>34</v>
      </c>
      <c r="G453" t="s">
        <v>35</v>
      </c>
    </row>
    <row r="454" spans="1:7">
      <c r="A454" s="33">
        <v>44944</v>
      </c>
      <c r="B454" s="22">
        <v>0.69463785879629625</v>
      </c>
      <c r="C454" s="19" t="s">
        <v>33</v>
      </c>
      <c r="D454" s="34">
        <v>216</v>
      </c>
      <c r="E454" s="35">
        <v>219</v>
      </c>
      <c r="F454" s="36" t="s">
        <v>34</v>
      </c>
      <c r="G454" t="s">
        <v>35</v>
      </c>
    </row>
    <row r="455" spans="1:7">
      <c r="A455" s="33">
        <v>44944</v>
      </c>
      <c r="B455" s="22">
        <v>0.6952971180555555</v>
      </c>
      <c r="C455" s="19" t="s">
        <v>33</v>
      </c>
      <c r="D455" s="34">
        <v>63</v>
      </c>
      <c r="E455" s="35">
        <v>219</v>
      </c>
      <c r="F455" s="36" t="s">
        <v>34</v>
      </c>
      <c r="G455" t="s">
        <v>35</v>
      </c>
    </row>
    <row r="456" spans="1:7">
      <c r="A456" s="33">
        <v>44944</v>
      </c>
      <c r="B456" s="22">
        <v>0.6952971180555555</v>
      </c>
      <c r="C456" s="19" t="s">
        <v>33</v>
      </c>
      <c r="D456" s="34">
        <v>67</v>
      </c>
      <c r="E456" s="35">
        <v>219</v>
      </c>
      <c r="F456" s="36" t="s">
        <v>34</v>
      </c>
      <c r="G456" t="s">
        <v>35</v>
      </c>
    </row>
    <row r="457" spans="1:7">
      <c r="A457" s="33">
        <v>44944</v>
      </c>
      <c r="B457" s="22">
        <v>0.69593423611111105</v>
      </c>
      <c r="C457" s="19" t="s">
        <v>33</v>
      </c>
      <c r="D457" s="34">
        <v>128</v>
      </c>
      <c r="E457" s="35">
        <v>219</v>
      </c>
      <c r="F457" s="36" t="s">
        <v>34</v>
      </c>
      <c r="G457" t="s">
        <v>35</v>
      </c>
    </row>
    <row r="458" spans="1:7">
      <c r="A458" s="33">
        <v>44944</v>
      </c>
      <c r="B458" s="22">
        <v>0.69666388888888886</v>
      </c>
      <c r="C458" s="19" t="s">
        <v>33</v>
      </c>
      <c r="D458" s="34">
        <v>130</v>
      </c>
      <c r="E458" s="35">
        <v>218.95</v>
      </c>
      <c r="F458" s="36" t="s">
        <v>34</v>
      </c>
      <c r="G458" t="s">
        <v>35</v>
      </c>
    </row>
    <row r="459" spans="1:7">
      <c r="A459" s="33">
        <v>44944</v>
      </c>
      <c r="B459" s="22">
        <v>0.69666388888888886</v>
      </c>
      <c r="C459" s="19" t="s">
        <v>33</v>
      </c>
      <c r="D459" s="34">
        <v>12</v>
      </c>
      <c r="E459" s="35">
        <v>218.95</v>
      </c>
      <c r="F459" s="36" t="s">
        <v>34</v>
      </c>
      <c r="G459" t="s">
        <v>35</v>
      </c>
    </row>
    <row r="460" spans="1:7">
      <c r="A460" s="33">
        <v>44944</v>
      </c>
      <c r="B460" s="22">
        <v>0.69666388888888886</v>
      </c>
      <c r="C460" s="19" t="s">
        <v>33</v>
      </c>
      <c r="D460" s="34">
        <v>114</v>
      </c>
      <c r="E460" s="35">
        <v>218.95</v>
      </c>
      <c r="F460" s="36" t="s">
        <v>34</v>
      </c>
      <c r="G460" t="s">
        <v>35</v>
      </c>
    </row>
    <row r="461" spans="1:7">
      <c r="A461" s="33">
        <v>44944</v>
      </c>
      <c r="B461" s="22">
        <v>0.69743472222222214</v>
      </c>
      <c r="C461" s="19" t="s">
        <v>33</v>
      </c>
      <c r="D461" s="34">
        <v>6</v>
      </c>
      <c r="E461" s="35">
        <v>218.9</v>
      </c>
      <c r="F461" s="36" t="s">
        <v>34</v>
      </c>
      <c r="G461" t="s">
        <v>35</v>
      </c>
    </row>
    <row r="462" spans="1:7">
      <c r="A462" s="33">
        <v>44944</v>
      </c>
      <c r="B462" s="22">
        <v>0.69743472222222214</v>
      </c>
      <c r="C462" s="19" t="s">
        <v>33</v>
      </c>
      <c r="D462" s="34">
        <v>73</v>
      </c>
      <c r="E462" s="35">
        <v>218.9</v>
      </c>
      <c r="F462" s="36" t="s">
        <v>34</v>
      </c>
      <c r="G462" t="s">
        <v>35</v>
      </c>
    </row>
    <row r="463" spans="1:7">
      <c r="A463" s="33">
        <v>44944</v>
      </c>
      <c r="B463" s="22">
        <v>0.69743472222222214</v>
      </c>
      <c r="C463" s="19" t="s">
        <v>33</v>
      </c>
      <c r="D463" s="34">
        <v>51</v>
      </c>
      <c r="E463" s="35">
        <v>218.9</v>
      </c>
      <c r="F463" s="36" t="s">
        <v>34</v>
      </c>
      <c r="G463" t="s">
        <v>35</v>
      </c>
    </row>
    <row r="464" spans="1:7">
      <c r="A464" s="33">
        <v>44944</v>
      </c>
      <c r="B464" s="22">
        <v>0.69743472222222214</v>
      </c>
      <c r="C464" s="19" t="s">
        <v>33</v>
      </c>
      <c r="D464" s="34">
        <v>122</v>
      </c>
      <c r="E464" s="35">
        <v>218.9</v>
      </c>
      <c r="F464" s="36" t="s">
        <v>34</v>
      </c>
      <c r="G464" t="s">
        <v>35</v>
      </c>
    </row>
    <row r="465" spans="1:7">
      <c r="A465" s="33">
        <v>44944</v>
      </c>
      <c r="B465" s="22">
        <v>0.69820959490740742</v>
      </c>
      <c r="C465" s="19" t="s">
        <v>33</v>
      </c>
      <c r="D465" s="34">
        <v>118</v>
      </c>
      <c r="E465" s="35">
        <v>218.9</v>
      </c>
      <c r="F465" s="36" t="s">
        <v>34</v>
      </c>
      <c r="G465" t="s">
        <v>35</v>
      </c>
    </row>
    <row r="466" spans="1:7">
      <c r="A466" s="33">
        <v>44944</v>
      </c>
      <c r="B466" s="22">
        <v>0.70026504629629627</v>
      </c>
      <c r="C466" s="19" t="s">
        <v>33</v>
      </c>
      <c r="D466" s="34">
        <v>63</v>
      </c>
      <c r="E466" s="35">
        <v>219.1</v>
      </c>
      <c r="F466" s="36" t="s">
        <v>34</v>
      </c>
      <c r="G466" t="s">
        <v>35</v>
      </c>
    </row>
    <row r="467" spans="1:7">
      <c r="A467" s="33">
        <v>44944</v>
      </c>
      <c r="B467" s="22">
        <v>0.70026521990740731</v>
      </c>
      <c r="C467" s="19" t="s">
        <v>33</v>
      </c>
      <c r="D467" s="34">
        <v>63</v>
      </c>
      <c r="E467" s="35">
        <v>219.1</v>
      </c>
      <c r="F467" s="36" t="s">
        <v>34</v>
      </c>
      <c r="G467" t="s">
        <v>35</v>
      </c>
    </row>
    <row r="468" spans="1:7">
      <c r="A468" s="33">
        <v>44944</v>
      </c>
      <c r="B468" s="22">
        <v>0.70031190972222213</v>
      </c>
      <c r="C468" s="19" t="s">
        <v>33</v>
      </c>
      <c r="D468" s="34">
        <v>354</v>
      </c>
      <c r="E468" s="35">
        <v>219.1</v>
      </c>
      <c r="F468" s="36" t="s">
        <v>34</v>
      </c>
      <c r="G468" t="s">
        <v>35</v>
      </c>
    </row>
    <row r="469" spans="1:7">
      <c r="A469" s="33">
        <v>44944</v>
      </c>
      <c r="B469" s="22">
        <v>0.70064026620370368</v>
      </c>
      <c r="C469" s="19" t="s">
        <v>33</v>
      </c>
      <c r="D469" s="34">
        <v>50</v>
      </c>
      <c r="E469" s="35">
        <v>219.05</v>
      </c>
      <c r="F469" s="36" t="s">
        <v>34</v>
      </c>
      <c r="G469" t="s">
        <v>35</v>
      </c>
    </row>
    <row r="470" spans="1:7">
      <c r="A470" s="33">
        <v>44944</v>
      </c>
      <c r="B470" s="22">
        <v>0.70064026620370368</v>
      </c>
      <c r="C470" s="19" t="s">
        <v>33</v>
      </c>
      <c r="D470" s="34">
        <v>199</v>
      </c>
      <c r="E470" s="35">
        <v>219.05</v>
      </c>
      <c r="F470" s="36" t="s">
        <v>34</v>
      </c>
      <c r="G470" t="s">
        <v>35</v>
      </c>
    </row>
    <row r="471" spans="1:7">
      <c r="A471" s="33">
        <v>44944</v>
      </c>
      <c r="B471" s="22">
        <v>0.70064026620370368</v>
      </c>
      <c r="C471" s="19" t="s">
        <v>33</v>
      </c>
      <c r="D471" s="34">
        <v>50</v>
      </c>
      <c r="E471" s="35">
        <v>219.05</v>
      </c>
      <c r="F471" s="36" t="s">
        <v>34</v>
      </c>
      <c r="G471" t="s">
        <v>35</v>
      </c>
    </row>
    <row r="472" spans="1:7">
      <c r="A472" s="33">
        <v>44944</v>
      </c>
      <c r="B472" s="22">
        <v>0.70079636574074067</v>
      </c>
      <c r="C472" s="19" t="s">
        <v>33</v>
      </c>
      <c r="D472" s="34">
        <v>50</v>
      </c>
      <c r="E472" s="35">
        <v>219.05</v>
      </c>
      <c r="F472" s="36" t="s">
        <v>34</v>
      </c>
      <c r="G472" t="s">
        <v>35</v>
      </c>
    </row>
    <row r="473" spans="1:7">
      <c r="A473" s="33">
        <v>44944</v>
      </c>
      <c r="B473" s="22">
        <v>0.70103251157407409</v>
      </c>
      <c r="C473" s="19" t="s">
        <v>33</v>
      </c>
      <c r="D473" s="34">
        <v>5</v>
      </c>
      <c r="E473" s="35">
        <v>219.05</v>
      </c>
      <c r="F473" s="36" t="s">
        <v>34</v>
      </c>
      <c r="G473" t="s">
        <v>35</v>
      </c>
    </row>
    <row r="474" spans="1:7">
      <c r="A474" s="33">
        <v>44944</v>
      </c>
      <c r="B474" s="22">
        <v>0.70160356481481478</v>
      </c>
      <c r="C474" s="19" t="s">
        <v>33</v>
      </c>
      <c r="D474" s="34">
        <v>27</v>
      </c>
      <c r="E474" s="35">
        <v>219.05</v>
      </c>
      <c r="F474" s="36" t="s">
        <v>34</v>
      </c>
      <c r="G474" t="s">
        <v>35</v>
      </c>
    </row>
    <row r="475" spans="1:7">
      <c r="A475" s="33">
        <v>44944</v>
      </c>
      <c r="B475" s="22">
        <v>0.70206374999999999</v>
      </c>
      <c r="C475" s="19" t="s">
        <v>33</v>
      </c>
      <c r="D475" s="34">
        <v>238</v>
      </c>
      <c r="E475" s="35">
        <v>219</v>
      </c>
      <c r="F475" s="36" t="s">
        <v>34</v>
      </c>
      <c r="G475" t="s">
        <v>35</v>
      </c>
    </row>
    <row r="476" spans="1:7">
      <c r="A476" s="33">
        <v>44944</v>
      </c>
      <c r="B476" s="22">
        <v>0.70330188657407411</v>
      </c>
      <c r="C476" s="19" t="s">
        <v>33</v>
      </c>
      <c r="D476" s="34">
        <v>120</v>
      </c>
      <c r="E476" s="35">
        <v>219.05</v>
      </c>
      <c r="F476" s="36" t="s">
        <v>34</v>
      </c>
      <c r="G476" t="s">
        <v>35</v>
      </c>
    </row>
    <row r="477" spans="1:7">
      <c r="A477" s="33">
        <v>44944</v>
      </c>
      <c r="B477" s="22">
        <v>0.70368408564814811</v>
      </c>
      <c r="C477" s="19" t="s">
        <v>33</v>
      </c>
      <c r="D477" s="34">
        <v>112</v>
      </c>
      <c r="E477" s="35">
        <v>219</v>
      </c>
      <c r="F477" s="36" t="s">
        <v>34</v>
      </c>
      <c r="G477" t="s">
        <v>35</v>
      </c>
    </row>
    <row r="478" spans="1:7">
      <c r="A478" s="33">
        <v>44944</v>
      </c>
      <c r="B478" s="22">
        <v>0.7049895254629629</v>
      </c>
      <c r="C478" s="19" t="s">
        <v>33</v>
      </c>
      <c r="D478" s="34">
        <v>128</v>
      </c>
      <c r="E478" s="35">
        <v>219</v>
      </c>
      <c r="F478" s="36" t="s">
        <v>34</v>
      </c>
      <c r="G478" t="s">
        <v>35</v>
      </c>
    </row>
    <row r="479" spans="1:7">
      <c r="A479" s="33">
        <v>44944</v>
      </c>
      <c r="B479" s="22">
        <v>0.7049895254629629</v>
      </c>
      <c r="C479" s="19" t="s">
        <v>33</v>
      </c>
      <c r="D479" s="34">
        <v>128</v>
      </c>
      <c r="E479" s="35">
        <v>219</v>
      </c>
      <c r="F479" s="36" t="s">
        <v>34</v>
      </c>
      <c r="G479" t="s">
        <v>35</v>
      </c>
    </row>
    <row r="480" spans="1:7">
      <c r="A480" s="33">
        <v>44944</v>
      </c>
      <c r="B480" s="22">
        <v>0.70545405092592595</v>
      </c>
      <c r="C480" s="19" t="s">
        <v>33</v>
      </c>
      <c r="D480" s="34">
        <v>58</v>
      </c>
      <c r="E480" s="35">
        <v>219</v>
      </c>
      <c r="F480" s="36" t="s">
        <v>34</v>
      </c>
      <c r="G480" t="s">
        <v>35</v>
      </c>
    </row>
    <row r="481" spans="1:7">
      <c r="A481" s="33">
        <v>44944</v>
      </c>
      <c r="B481" s="22">
        <v>0.70545405092592595</v>
      </c>
      <c r="C481" s="19" t="s">
        <v>33</v>
      </c>
      <c r="D481" s="34">
        <v>64</v>
      </c>
      <c r="E481" s="35">
        <v>219</v>
      </c>
      <c r="F481" s="36" t="s">
        <v>34</v>
      </c>
      <c r="G481" t="s">
        <v>35</v>
      </c>
    </row>
    <row r="482" spans="1:7">
      <c r="A482" s="33">
        <v>44944</v>
      </c>
      <c r="B482" s="22">
        <v>0.70642733796296286</v>
      </c>
      <c r="C482" s="19" t="s">
        <v>33</v>
      </c>
      <c r="D482" s="34">
        <v>119</v>
      </c>
      <c r="E482" s="35">
        <v>219</v>
      </c>
      <c r="F482" s="36" t="s">
        <v>34</v>
      </c>
      <c r="G482" t="s">
        <v>35</v>
      </c>
    </row>
    <row r="483" spans="1:7">
      <c r="A483" s="33">
        <v>44944</v>
      </c>
      <c r="B483" s="22">
        <v>0.70723197916666658</v>
      </c>
      <c r="C483" s="19" t="s">
        <v>33</v>
      </c>
      <c r="D483" s="34">
        <v>119</v>
      </c>
      <c r="E483" s="35">
        <v>219.1</v>
      </c>
      <c r="F483" s="36" t="s">
        <v>34</v>
      </c>
      <c r="G483" t="s">
        <v>35</v>
      </c>
    </row>
    <row r="484" spans="1:7">
      <c r="A484" s="33">
        <v>44944</v>
      </c>
      <c r="B484" s="22">
        <v>0.70789979166666661</v>
      </c>
      <c r="C484" s="19" t="s">
        <v>33</v>
      </c>
      <c r="D484" s="34">
        <v>132</v>
      </c>
      <c r="E484" s="35">
        <v>219.25</v>
      </c>
      <c r="F484" s="36" t="s">
        <v>34</v>
      </c>
      <c r="G484" t="s">
        <v>35</v>
      </c>
    </row>
    <row r="485" spans="1:7">
      <c r="A485" s="33">
        <v>44944</v>
      </c>
      <c r="B485" s="22">
        <v>0.70818016203703693</v>
      </c>
      <c r="C485" s="19" t="s">
        <v>33</v>
      </c>
      <c r="D485" s="34">
        <v>122</v>
      </c>
      <c r="E485" s="35">
        <v>219.3</v>
      </c>
      <c r="F485" s="36" t="s">
        <v>34</v>
      </c>
      <c r="G485" t="s">
        <v>35</v>
      </c>
    </row>
    <row r="486" spans="1:7">
      <c r="A486" s="33">
        <v>44944</v>
      </c>
      <c r="B486" s="22">
        <v>0.70835358796296299</v>
      </c>
      <c r="C486" s="19" t="s">
        <v>33</v>
      </c>
      <c r="D486" s="34">
        <v>422</v>
      </c>
      <c r="E486" s="35">
        <v>219.25</v>
      </c>
      <c r="F486" s="36" t="s">
        <v>34</v>
      </c>
      <c r="G486" t="s">
        <v>35</v>
      </c>
    </row>
    <row r="487" spans="1:7">
      <c r="A487" s="33">
        <v>44944</v>
      </c>
      <c r="B487" s="22">
        <v>0.70850862268518511</v>
      </c>
      <c r="C487" s="19" t="s">
        <v>33</v>
      </c>
      <c r="D487" s="34">
        <v>216</v>
      </c>
      <c r="E487" s="35">
        <v>219.2</v>
      </c>
      <c r="F487" s="36" t="s">
        <v>34</v>
      </c>
      <c r="G487" t="s">
        <v>35</v>
      </c>
    </row>
    <row r="488" spans="1:7">
      <c r="A488" s="33">
        <v>44944</v>
      </c>
      <c r="B488" s="22">
        <v>0.71002079861111111</v>
      </c>
      <c r="C488" s="19" t="s">
        <v>33</v>
      </c>
      <c r="D488" s="34">
        <v>60</v>
      </c>
      <c r="E488" s="35">
        <v>219.2</v>
      </c>
      <c r="F488" s="36" t="s">
        <v>34</v>
      </c>
      <c r="G488" t="s">
        <v>35</v>
      </c>
    </row>
    <row r="489" spans="1:7">
      <c r="A489" s="33">
        <v>44944</v>
      </c>
      <c r="B489" s="22">
        <v>0.71024748842592589</v>
      </c>
      <c r="C489" s="19" t="s">
        <v>33</v>
      </c>
      <c r="D489" s="34">
        <v>10</v>
      </c>
      <c r="E489" s="35">
        <v>219.2</v>
      </c>
      <c r="F489" s="36" t="s">
        <v>34</v>
      </c>
      <c r="G489" t="s">
        <v>35</v>
      </c>
    </row>
    <row r="490" spans="1:7">
      <c r="A490" s="33">
        <v>44944</v>
      </c>
      <c r="B490" s="22">
        <v>0.71077193287037033</v>
      </c>
      <c r="C490" s="19" t="s">
        <v>33</v>
      </c>
      <c r="D490" s="34">
        <v>112</v>
      </c>
      <c r="E490" s="35">
        <v>219.2</v>
      </c>
      <c r="F490" s="36" t="s">
        <v>34</v>
      </c>
      <c r="G490" t="s">
        <v>35</v>
      </c>
    </row>
    <row r="491" spans="1:7">
      <c r="A491" s="33">
        <v>44944</v>
      </c>
      <c r="B491" s="22">
        <v>0.71077193287037033</v>
      </c>
      <c r="C491" s="19" t="s">
        <v>33</v>
      </c>
      <c r="D491" s="34">
        <v>112</v>
      </c>
      <c r="E491" s="35">
        <v>219.2</v>
      </c>
      <c r="F491" s="36" t="s">
        <v>34</v>
      </c>
      <c r="G491" t="s">
        <v>35</v>
      </c>
    </row>
    <row r="492" spans="1:7">
      <c r="A492" s="33">
        <v>44944</v>
      </c>
      <c r="B492" s="22">
        <v>0.71077193287037033</v>
      </c>
      <c r="C492" s="19" t="s">
        <v>33</v>
      </c>
      <c r="D492" s="34">
        <v>75</v>
      </c>
      <c r="E492" s="35">
        <v>219.2</v>
      </c>
      <c r="F492" s="36" t="s">
        <v>34</v>
      </c>
      <c r="G492" t="s">
        <v>35</v>
      </c>
    </row>
    <row r="493" spans="1:7">
      <c r="A493" s="33">
        <v>44944</v>
      </c>
      <c r="B493" s="22">
        <v>0.71077193287037033</v>
      </c>
      <c r="C493" s="19" t="s">
        <v>33</v>
      </c>
      <c r="D493" s="34">
        <v>42</v>
      </c>
      <c r="E493" s="35">
        <v>219.2</v>
      </c>
      <c r="F493" s="36" t="s">
        <v>34</v>
      </c>
      <c r="G493" t="s">
        <v>35</v>
      </c>
    </row>
    <row r="494" spans="1:7">
      <c r="A494" s="33">
        <v>44944</v>
      </c>
      <c r="B494" s="22">
        <v>0.71135623842592599</v>
      </c>
      <c r="C494" s="19" t="s">
        <v>33</v>
      </c>
      <c r="D494" s="34">
        <v>72</v>
      </c>
      <c r="E494" s="35">
        <v>219.2</v>
      </c>
      <c r="F494" s="36" t="s">
        <v>34</v>
      </c>
      <c r="G494" t="s">
        <v>35</v>
      </c>
    </row>
    <row r="495" spans="1:7">
      <c r="A495" s="33">
        <v>44944</v>
      </c>
      <c r="B495" s="22">
        <v>0.71135623842592599</v>
      </c>
      <c r="C495" s="19" t="s">
        <v>33</v>
      </c>
      <c r="D495" s="34">
        <v>40</v>
      </c>
      <c r="E495" s="35">
        <v>219.2</v>
      </c>
      <c r="F495" s="36" t="s">
        <v>34</v>
      </c>
      <c r="G495" t="s">
        <v>35</v>
      </c>
    </row>
    <row r="496" spans="1:7">
      <c r="A496" s="33">
        <v>44944</v>
      </c>
      <c r="B496" s="22">
        <v>0.71135623842592599</v>
      </c>
      <c r="C496" s="19" t="s">
        <v>33</v>
      </c>
      <c r="D496" s="34">
        <v>112</v>
      </c>
      <c r="E496" s="35">
        <v>219.2</v>
      </c>
      <c r="F496" s="36" t="s">
        <v>34</v>
      </c>
      <c r="G496" t="s">
        <v>35</v>
      </c>
    </row>
    <row r="497" spans="1:7">
      <c r="A497" s="33">
        <v>44944</v>
      </c>
      <c r="B497" s="22">
        <v>0.71159151620370364</v>
      </c>
      <c r="C497" s="19" t="s">
        <v>33</v>
      </c>
      <c r="D497" s="34">
        <v>164</v>
      </c>
      <c r="E497" s="35">
        <v>219.15</v>
      </c>
      <c r="F497" s="36" t="s">
        <v>34</v>
      </c>
      <c r="G497" t="s">
        <v>35</v>
      </c>
    </row>
    <row r="498" spans="1:7">
      <c r="A498" s="33">
        <v>44944</v>
      </c>
      <c r="B498" s="22">
        <v>0.71159151620370364</v>
      </c>
      <c r="C498" s="19" t="s">
        <v>33</v>
      </c>
      <c r="D498" s="34">
        <v>134</v>
      </c>
      <c r="E498" s="35">
        <v>219.15</v>
      </c>
      <c r="F498" s="36" t="s">
        <v>34</v>
      </c>
      <c r="G498" t="s">
        <v>35</v>
      </c>
    </row>
    <row r="499" spans="1:7">
      <c r="A499" s="33">
        <v>44944</v>
      </c>
      <c r="B499" s="22">
        <v>0.71268179398148146</v>
      </c>
      <c r="C499" s="19" t="s">
        <v>33</v>
      </c>
      <c r="D499" s="34">
        <v>132</v>
      </c>
      <c r="E499" s="35">
        <v>219.1</v>
      </c>
      <c r="F499" s="36" t="s">
        <v>34</v>
      </c>
      <c r="G499" t="s">
        <v>35</v>
      </c>
    </row>
    <row r="500" spans="1:7">
      <c r="A500" s="33">
        <v>44944</v>
      </c>
      <c r="B500" s="22">
        <v>0.71310615740740735</v>
      </c>
      <c r="C500" s="19" t="s">
        <v>33</v>
      </c>
      <c r="D500" s="34">
        <v>124</v>
      </c>
      <c r="E500" s="35">
        <v>219.15</v>
      </c>
      <c r="F500" s="36" t="s">
        <v>34</v>
      </c>
      <c r="G500" t="s">
        <v>35</v>
      </c>
    </row>
    <row r="501" spans="1:7">
      <c r="A501" s="33">
        <v>44944</v>
      </c>
      <c r="B501" s="22">
        <v>0.71382430555555554</v>
      </c>
      <c r="C501" s="19" t="s">
        <v>33</v>
      </c>
      <c r="D501" s="34">
        <v>84</v>
      </c>
      <c r="E501" s="35">
        <v>219.1</v>
      </c>
      <c r="F501" s="36" t="s">
        <v>34</v>
      </c>
      <c r="G501" t="s">
        <v>35</v>
      </c>
    </row>
    <row r="502" spans="1:7">
      <c r="A502" s="33">
        <v>44944</v>
      </c>
      <c r="B502" s="22">
        <v>0.71382430555555554</v>
      </c>
      <c r="C502" s="19" t="s">
        <v>33</v>
      </c>
      <c r="D502" s="34">
        <v>30</v>
      </c>
      <c r="E502" s="35">
        <v>219.1</v>
      </c>
      <c r="F502" s="36" t="s">
        <v>34</v>
      </c>
      <c r="G502" t="s">
        <v>35</v>
      </c>
    </row>
    <row r="503" spans="1:7">
      <c r="A503" s="33">
        <v>44944</v>
      </c>
      <c r="B503" s="22">
        <v>0.71539947916666657</v>
      </c>
      <c r="C503" s="19" t="s">
        <v>33</v>
      </c>
      <c r="D503" s="34">
        <v>75</v>
      </c>
      <c r="E503" s="35">
        <v>219.2</v>
      </c>
      <c r="F503" s="36" t="s">
        <v>34</v>
      </c>
      <c r="G503" t="s">
        <v>35</v>
      </c>
    </row>
    <row r="504" spans="1:7">
      <c r="A504" s="33">
        <v>44944</v>
      </c>
      <c r="B504" s="22">
        <v>0.71539947916666657</v>
      </c>
      <c r="C504" s="19" t="s">
        <v>33</v>
      </c>
      <c r="D504" s="34">
        <v>45</v>
      </c>
      <c r="E504" s="35">
        <v>219.2</v>
      </c>
      <c r="F504" s="36" t="s">
        <v>34</v>
      </c>
      <c r="G504" t="s">
        <v>35</v>
      </c>
    </row>
    <row r="505" spans="1:7">
      <c r="A505" s="33">
        <v>44944</v>
      </c>
      <c r="B505" s="22">
        <v>0.71587152777777785</v>
      </c>
      <c r="C505" s="19" t="s">
        <v>33</v>
      </c>
      <c r="D505" s="34">
        <v>142</v>
      </c>
      <c r="E505" s="35">
        <v>219.25</v>
      </c>
      <c r="F505" s="36" t="s">
        <v>34</v>
      </c>
      <c r="G505" t="s">
        <v>35</v>
      </c>
    </row>
    <row r="506" spans="1:7">
      <c r="A506" s="33">
        <v>44944</v>
      </c>
      <c r="B506" s="22">
        <v>0.71604223379629617</v>
      </c>
      <c r="C506" s="19" t="s">
        <v>33</v>
      </c>
      <c r="D506" s="34">
        <v>120</v>
      </c>
      <c r="E506" s="35">
        <v>219.25</v>
      </c>
      <c r="F506" s="36" t="s">
        <v>34</v>
      </c>
      <c r="G506" t="s">
        <v>35</v>
      </c>
    </row>
    <row r="507" spans="1:7">
      <c r="A507" s="33">
        <v>44944</v>
      </c>
      <c r="B507" s="22">
        <v>0.71609362268518517</v>
      </c>
      <c r="C507" s="19" t="s">
        <v>33</v>
      </c>
      <c r="D507" s="34">
        <v>201</v>
      </c>
      <c r="E507" s="35">
        <v>219.2</v>
      </c>
      <c r="F507" s="36" t="s">
        <v>34</v>
      </c>
      <c r="G507" t="s">
        <v>35</v>
      </c>
    </row>
    <row r="508" spans="1:7">
      <c r="A508" s="33">
        <v>44944</v>
      </c>
      <c r="B508" s="22">
        <v>0.71609362268518517</v>
      </c>
      <c r="C508" s="19" t="s">
        <v>33</v>
      </c>
      <c r="D508" s="34">
        <v>315</v>
      </c>
      <c r="E508" s="35">
        <v>219.2</v>
      </c>
      <c r="F508" s="36" t="s">
        <v>34</v>
      </c>
      <c r="G508" t="s">
        <v>35</v>
      </c>
    </row>
    <row r="509" spans="1:7">
      <c r="A509" s="33">
        <v>44944</v>
      </c>
      <c r="B509" s="22">
        <v>0.71725436342592586</v>
      </c>
      <c r="C509" s="19" t="s">
        <v>33</v>
      </c>
      <c r="D509" s="34">
        <v>132</v>
      </c>
      <c r="E509" s="35">
        <v>219.3</v>
      </c>
      <c r="F509" s="36" t="s">
        <v>34</v>
      </c>
      <c r="G509" t="s">
        <v>35</v>
      </c>
    </row>
    <row r="510" spans="1:7">
      <c r="A510" s="33">
        <v>44944</v>
      </c>
      <c r="B510" s="22">
        <v>0.71751214120370366</v>
      </c>
      <c r="C510" s="19" t="s">
        <v>33</v>
      </c>
      <c r="D510" s="34">
        <v>114</v>
      </c>
      <c r="E510" s="35">
        <v>219.25</v>
      </c>
      <c r="F510" s="36" t="s">
        <v>34</v>
      </c>
      <c r="G510" t="s">
        <v>35</v>
      </c>
    </row>
    <row r="511" spans="1:7">
      <c r="A511" s="33">
        <v>44944</v>
      </c>
      <c r="B511" s="22">
        <v>0.71751214120370366</v>
      </c>
      <c r="C511" s="19" t="s">
        <v>33</v>
      </c>
      <c r="D511" s="34">
        <v>119</v>
      </c>
      <c r="E511" s="35">
        <v>219.25</v>
      </c>
      <c r="F511" s="36" t="s">
        <v>34</v>
      </c>
      <c r="G511" t="s">
        <v>35</v>
      </c>
    </row>
    <row r="512" spans="1:7">
      <c r="A512" s="33">
        <v>44944</v>
      </c>
      <c r="B512" s="22">
        <v>0.71753251157407405</v>
      </c>
      <c r="C512" s="19" t="s">
        <v>33</v>
      </c>
      <c r="D512" s="34">
        <v>38</v>
      </c>
      <c r="E512" s="35">
        <v>219.2</v>
      </c>
      <c r="F512" s="36" t="s">
        <v>34</v>
      </c>
      <c r="G512" t="s">
        <v>35</v>
      </c>
    </row>
    <row r="513" spans="1:7">
      <c r="A513" s="33">
        <v>44944</v>
      </c>
      <c r="B513" s="22">
        <v>0.71957437499999988</v>
      </c>
      <c r="C513" s="19" t="s">
        <v>33</v>
      </c>
      <c r="D513" s="34">
        <v>12</v>
      </c>
      <c r="E513" s="35">
        <v>219.35</v>
      </c>
      <c r="F513" s="36" t="s">
        <v>34</v>
      </c>
      <c r="G513" t="s">
        <v>35</v>
      </c>
    </row>
    <row r="514" spans="1:7">
      <c r="A514" s="33">
        <v>44944</v>
      </c>
      <c r="B514" s="22">
        <v>0.71958834490740742</v>
      </c>
      <c r="C514" s="19" t="s">
        <v>33</v>
      </c>
      <c r="D514" s="34">
        <v>3</v>
      </c>
      <c r="E514" s="35">
        <v>219.35</v>
      </c>
      <c r="F514" s="36" t="s">
        <v>34</v>
      </c>
      <c r="G514" t="s">
        <v>35</v>
      </c>
    </row>
    <row r="515" spans="1:7">
      <c r="A515" s="33">
        <v>44944</v>
      </c>
      <c r="B515" s="22">
        <v>0.71958834490740742</v>
      </c>
      <c r="C515" s="19" t="s">
        <v>33</v>
      </c>
      <c r="D515" s="34">
        <v>70</v>
      </c>
      <c r="E515" s="35">
        <v>219.35</v>
      </c>
      <c r="F515" s="36" t="s">
        <v>34</v>
      </c>
      <c r="G515" t="s">
        <v>35</v>
      </c>
    </row>
    <row r="516" spans="1:7">
      <c r="A516" s="33">
        <v>44944</v>
      </c>
      <c r="B516" s="22">
        <v>0.71967517361111111</v>
      </c>
      <c r="C516" s="19" t="s">
        <v>33</v>
      </c>
      <c r="D516" s="34">
        <v>124</v>
      </c>
      <c r="E516" s="35">
        <v>219.35</v>
      </c>
      <c r="F516" s="36" t="s">
        <v>34</v>
      </c>
      <c r="G516" t="s">
        <v>35</v>
      </c>
    </row>
    <row r="517" spans="1:7">
      <c r="A517" s="33">
        <v>44944</v>
      </c>
      <c r="B517" s="22">
        <v>0.72005817129629623</v>
      </c>
      <c r="C517" s="19" t="s">
        <v>33</v>
      </c>
      <c r="D517" s="34">
        <v>122</v>
      </c>
      <c r="E517" s="35">
        <v>219.35</v>
      </c>
      <c r="F517" s="36" t="s">
        <v>34</v>
      </c>
      <c r="G517" t="s">
        <v>35</v>
      </c>
    </row>
    <row r="518" spans="1:7">
      <c r="A518" s="33">
        <v>44944</v>
      </c>
      <c r="B518" s="22">
        <v>0.72009244212962964</v>
      </c>
      <c r="C518" s="19" t="s">
        <v>33</v>
      </c>
      <c r="D518" s="34">
        <v>10</v>
      </c>
      <c r="E518" s="35">
        <v>219.3</v>
      </c>
      <c r="F518" s="36" t="s">
        <v>34</v>
      </c>
      <c r="G518" t="s">
        <v>35</v>
      </c>
    </row>
    <row r="519" spans="1:7">
      <c r="A519" s="33">
        <v>44944</v>
      </c>
      <c r="B519" s="22">
        <v>0.72020040509259253</v>
      </c>
      <c r="C519" s="19" t="s">
        <v>33</v>
      </c>
      <c r="D519" s="34">
        <v>110</v>
      </c>
      <c r="E519" s="35">
        <v>219.3</v>
      </c>
      <c r="F519" s="36" t="s">
        <v>34</v>
      </c>
      <c r="G519" t="s">
        <v>35</v>
      </c>
    </row>
    <row r="520" spans="1:7">
      <c r="A520" s="33">
        <v>44944</v>
      </c>
      <c r="B520" s="22">
        <v>0.72020040509259253</v>
      </c>
      <c r="C520" s="19" t="s">
        <v>33</v>
      </c>
      <c r="D520" s="34">
        <v>14</v>
      </c>
      <c r="E520" s="35">
        <v>219.3</v>
      </c>
      <c r="F520" s="36" t="s">
        <v>34</v>
      </c>
      <c r="G520" t="s">
        <v>35</v>
      </c>
    </row>
    <row r="521" spans="1:7">
      <c r="A521" s="33">
        <v>44944</v>
      </c>
      <c r="B521" s="22">
        <v>0.72020040509259253</v>
      </c>
      <c r="C521" s="19" t="s">
        <v>33</v>
      </c>
      <c r="D521" s="34">
        <v>134</v>
      </c>
      <c r="E521" s="35">
        <v>219.3</v>
      </c>
      <c r="F521" s="36" t="s">
        <v>34</v>
      </c>
      <c r="G521" t="s">
        <v>35</v>
      </c>
    </row>
    <row r="522" spans="1:7">
      <c r="A522" s="33">
        <v>44944</v>
      </c>
      <c r="B522" s="22">
        <v>0.72020040509259253</v>
      </c>
      <c r="C522" s="19" t="s">
        <v>33</v>
      </c>
      <c r="D522" s="34">
        <v>134</v>
      </c>
      <c r="E522" s="35">
        <v>219.3</v>
      </c>
      <c r="F522" s="36" t="s">
        <v>34</v>
      </c>
      <c r="G522" t="s">
        <v>35</v>
      </c>
    </row>
    <row r="523" spans="1:7">
      <c r="A523" s="33">
        <v>44944</v>
      </c>
      <c r="B523" s="22">
        <v>0.72020040509259253</v>
      </c>
      <c r="C523" s="19" t="s">
        <v>33</v>
      </c>
      <c r="D523" s="34">
        <v>204</v>
      </c>
      <c r="E523" s="35">
        <v>219.3</v>
      </c>
      <c r="F523" s="36" t="s">
        <v>34</v>
      </c>
      <c r="G523" t="s">
        <v>35</v>
      </c>
    </row>
    <row r="524" spans="1:7">
      <c r="A524" s="33">
        <v>44944</v>
      </c>
      <c r="B524" s="22">
        <v>0.72086946759259263</v>
      </c>
      <c r="C524" s="19" t="s">
        <v>33</v>
      </c>
      <c r="D524" s="34">
        <v>52</v>
      </c>
      <c r="E524" s="35">
        <v>219.2</v>
      </c>
      <c r="F524" s="36" t="s">
        <v>34</v>
      </c>
      <c r="G524" t="s">
        <v>35</v>
      </c>
    </row>
    <row r="525" spans="1:7">
      <c r="A525" s="33">
        <v>44944</v>
      </c>
      <c r="B525" s="22">
        <v>0.72236981481481477</v>
      </c>
      <c r="C525" s="19" t="s">
        <v>33</v>
      </c>
      <c r="D525" s="34">
        <v>48</v>
      </c>
      <c r="E525" s="35">
        <v>219.3</v>
      </c>
      <c r="F525" s="36" t="s">
        <v>34</v>
      </c>
      <c r="G525" t="s">
        <v>35</v>
      </c>
    </row>
    <row r="526" spans="1:7">
      <c r="A526" s="33">
        <v>44944</v>
      </c>
      <c r="B526" s="22">
        <v>0.72236982638888891</v>
      </c>
      <c r="C526" s="19" t="s">
        <v>33</v>
      </c>
      <c r="D526" s="34">
        <v>299</v>
      </c>
      <c r="E526" s="35">
        <v>219.3</v>
      </c>
      <c r="F526" s="36" t="s">
        <v>34</v>
      </c>
      <c r="G526" t="s">
        <v>35</v>
      </c>
    </row>
    <row r="527" spans="1:7">
      <c r="A527" s="33">
        <v>44944</v>
      </c>
      <c r="B527" s="22">
        <v>0.72236982638888891</v>
      </c>
      <c r="C527" s="19" t="s">
        <v>33</v>
      </c>
      <c r="D527" s="34">
        <v>72</v>
      </c>
      <c r="E527" s="35">
        <v>219.3</v>
      </c>
      <c r="F527" s="36" t="s">
        <v>34</v>
      </c>
      <c r="G527" t="s">
        <v>35</v>
      </c>
    </row>
    <row r="528" spans="1:7">
      <c r="A528" s="33">
        <v>44944</v>
      </c>
      <c r="B528" s="22">
        <v>0.72248782407407408</v>
      </c>
      <c r="C528" s="19" t="s">
        <v>33</v>
      </c>
      <c r="D528" s="34">
        <v>130</v>
      </c>
      <c r="E528" s="35">
        <v>219.25</v>
      </c>
      <c r="F528" s="36" t="s">
        <v>34</v>
      </c>
      <c r="G528" t="s">
        <v>35</v>
      </c>
    </row>
    <row r="529" spans="1:7">
      <c r="A529" s="33">
        <v>44944</v>
      </c>
      <c r="B529" s="22">
        <v>0.72248782407407408</v>
      </c>
      <c r="C529" s="19" t="s">
        <v>33</v>
      </c>
      <c r="D529" s="34">
        <v>130</v>
      </c>
      <c r="E529" s="35">
        <v>219.25</v>
      </c>
      <c r="F529" s="36" t="s">
        <v>34</v>
      </c>
      <c r="G529" t="s">
        <v>35</v>
      </c>
    </row>
    <row r="530" spans="1:7">
      <c r="A530" s="33">
        <v>44944</v>
      </c>
      <c r="B530" s="22">
        <v>0.72278849537037027</v>
      </c>
      <c r="C530" s="19" t="s">
        <v>33</v>
      </c>
      <c r="D530" s="34">
        <v>116</v>
      </c>
      <c r="E530" s="35">
        <v>219.2</v>
      </c>
      <c r="F530" s="36" t="s">
        <v>34</v>
      </c>
      <c r="G530" t="s">
        <v>35</v>
      </c>
    </row>
    <row r="531" spans="1:7">
      <c r="A531" s="33">
        <v>44944</v>
      </c>
      <c r="B531" s="22">
        <v>0.72297675925925919</v>
      </c>
      <c r="C531" s="19" t="s">
        <v>33</v>
      </c>
      <c r="D531" s="34">
        <v>246</v>
      </c>
      <c r="E531" s="35">
        <v>219.15</v>
      </c>
      <c r="F531" s="36" t="s">
        <v>34</v>
      </c>
      <c r="G531" t="s">
        <v>35</v>
      </c>
    </row>
    <row r="532" spans="1:7">
      <c r="A532" s="33">
        <v>44944</v>
      </c>
      <c r="B532" s="22">
        <v>0.72355740740740737</v>
      </c>
      <c r="C532" s="19" t="s">
        <v>33</v>
      </c>
      <c r="D532" s="34">
        <v>112</v>
      </c>
      <c r="E532" s="35">
        <v>219.1</v>
      </c>
      <c r="F532" s="36" t="s">
        <v>34</v>
      </c>
      <c r="G532" t="s">
        <v>35</v>
      </c>
    </row>
    <row r="533" spans="1:7">
      <c r="A533" s="33">
        <v>44944</v>
      </c>
      <c r="B533" s="22">
        <v>0.72355740740740737</v>
      </c>
      <c r="C533" s="19" t="s">
        <v>33</v>
      </c>
      <c r="D533" s="34">
        <v>126</v>
      </c>
      <c r="E533" s="35">
        <v>219.1</v>
      </c>
      <c r="F533" s="36" t="s">
        <v>34</v>
      </c>
      <c r="G533" t="s">
        <v>35</v>
      </c>
    </row>
    <row r="534" spans="1:7">
      <c r="A534" s="33">
        <v>44944</v>
      </c>
      <c r="B534" s="22">
        <v>0.72452790509259257</v>
      </c>
      <c r="C534" s="19" t="s">
        <v>33</v>
      </c>
      <c r="D534" s="34">
        <v>248</v>
      </c>
      <c r="E534" s="35">
        <v>219.15</v>
      </c>
      <c r="F534" s="36" t="s">
        <v>34</v>
      </c>
      <c r="G534" t="s">
        <v>35</v>
      </c>
    </row>
    <row r="535" spans="1:7">
      <c r="A535" s="33">
        <v>44944</v>
      </c>
      <c r="B535" s="22">
        <v>0.72548478009259254</v>
      </c>
      <c r="C535" s="19" t="s">
        <v>33</v>
      </c>
      <c r="D535" s="34">
        <v>130</v>
      </c>
      <c r="E535" s="35">
        <v>219.15</v>
      </c>
      <c r="F535" s="36" t="s">
        <v>34</v>
      </c>
      <c r="G535" t="s">
        <v>35</v>
      </c>
    </row>
    <row r="536" spans="1:7">
      <c r="A536" s="33">
        <v>44944</v>
      </c>
      <c r="B536" s="22">
        <v>0.72678864583333325</v>
      </c>
      <c r="C536" s="19" t="s">
        <v>33</v>
      </c>
      <c r="D536" s="34">
        <v>51</v>
      </c>
      <c r="E536" s="35">
        <v>219.2</v>
      </c>
      <c r="F536" s="36" t="s">
        <v>34</v>
      </c>
      <c r="G536" t="s">
        <v>35</v>
      </c>
    </row>
    <row r="537" spans="1:7">
      <c r="A537" s="33">
        <v>44944</v>
      </c>
      <c r="B537" s="22">
        <v>0.72678864583333325</v>
      </c>
      <c r="C537" s="19" t="s">
        <v>33</v>
      </c>
      <c r="D537" s="34">
        <v>77</v>
      </c>
      <c r="E537" s="35">
        <v>219.2</v>
      </c>
      <c r="F537" s="36" t="s">
        <v>34</v>
      </c>
      <c r="G537" t="s">
        <v>35</v>
      </c>
    </row>
    <row r="538" spans="1:7">
      <c r="A538" s="33">
        <v>44944</v>
      </c>
      <c r="B538" s="22">
        <v>0.72692943287037037</v>
      </c>
      <c r="C538" s="19" t="s">
        <v>33</v>
      </c>
      <c r="D538" s="34">
        <v>120</v>
      </c>
      <c r="E538" s="35">
        <v>219.2</v>
      </c>
      <c r="F538" s="36" t="s">
        <v>34</v>
      </c>
      <c r="G538" t="s">
        <v>35</v>
      </c>
    </row>
    <row r="539" spans="1:7">
      <c r="A539" s="33">
        <v>44944</v>
      </c>
      <c r="B539" s="22">
        <v>0.72754756944444443</v>
      </c>
      <c r="C539" s="19" t="s">
        <v>33</v>
      </c>
      <c r="D539" s="34">
        <v>75</v>
      </c>
      <c r="E539" s="35">
        <v>219.25</v>
      </c>
      <c r="F539" s="36" t="s">
        <v>34</v>
      </c>
      <c r="G539" t="s">
        <v>35</v>
      </c>
    </row>
    <row r="540" spans="1:7">
      <c r="A540" s="33">
        <v>44944</v>
      </c>
      <c r="B540" s="22">
        <v>0.72754756944444443</v>
      </c>
      <c r="C540" s="19" t="s">
        <v>33</v>
      </c>
      <c r="D540" s="34">
        <v>58</v>
      </c>
      <c r="E540" s="35">
        <v>219.25</v>
      </c>
      <c r="F540" s="36" t="s">
        <v>34</v>
      </c>
      <c r="G540" t="s">
        <v>35</v>
      </c>
    </row>
    <row r="541" spans="1:7">
      <c r="A541" s="33">
        <v>44944</v>
      </c>
      <c r="B541" s="22">
        <v>0.72778693287037033</v>
      </c>
      <c r="C541" s="19" t="s">
        <v>33</v>
      </c>
      <c r="D541" s="34">
        <v>66</v>
      </c>
      <c r="E541" s="35">
        <v>219.25</v>
      </c>
      <c r="F541" s="36" t="s">
        <v>34</v>
      </c>
      <c r="G541" t="s">
        <v>35</v>
      </c>
    </row>
    <row r="542" spans="1:7">
      <c r="A542" s="33">
        <v>44944</v>
      </c>
      <c r="B542" s="22">
        <v>0.72817709490740734</v>
      </c>
      <c r="C542" s="19" t="s">
        <v>33</v>
      </c>
      <c r="D542" s="34">
        <v>120</v>
      </c>
      <c r="E542" s="35">
        <v>219.25</v>
      </c>
      <c r="F542" s="36" t="s">
        <v>34</v>
      </c>
      <c r="G542" t="s">
        <v>35</v>
      </c>
    </row>
    <row r="543" spans="1:7">
      <c r="A543" s="33">
        <v>44944</v>
      </c>
      <c r="B543" s="22">
        <v>0.72817709490740734</v>
      </c>
      <c r="C543" s="19" t="s">
        <v>33</v>
      </c>
      <c r="D543" s="34">
        <v>103</v>
      </c>
      <c r="E543" s="35">
        <v>219.25</v>
      </c>
      <c r="F543" s="36" t="s">
        <v>34</v>
      </c>
      <c r="G543" t="s">
        <v>35</v>
      </c>
    </row>
    <row r="544" spans="1:7">
      <c r="A544" s="33">
        <v>44944</v>
      </c>
      <c r="B544" s="22">
        <v>0.72817709490740734</v>
      </c>
      <c r="C544" s="19" t="s">
        <v>33</v>
      </c>
      <c r="D544" s="34">
        <v>33</v>
      </c>
      <c r="E544" s="35">
        <v>219.25</v>
      </c>
      <c r="F544" s="36" t="s">
        <v>34</v>
      </c>
      <c r="G544" t="s">
        <v>35</v>
      </c>
    </row>
    <row r="545" spans="1:7">
      <c r="A545" s="33">
        <v>44944</v>
      </c>
      <c r="B545" s="22">
        <v>0.72817709490740734</v>
      </c>
      <c r="C545" s="19" t="s">
        <v>33</v>
      </c>
      <c r="D545" s="34">
        <v>78</v>
      </c>
      <c r="E545" s="35">
        <v>219.25</v>
      </c>
      <c r="F545" s="36" t="s">
        <v>34</v>
      </c>
      <c r="G545" t="s">
        <v>35</v>
      </c>
    </row>
    <row r="546" spans="1:7">
      <c r="A546" s="33">
        <v>44944</v>
      </c>
      <c r="B546" s="22">
        <v>0.72839143518518512</v>
      </c>
      <c r="C546" s="19" t="s">
        <v>33</v>
      </c>
      <c r="D546" s="34">
        <v>431</v>
      </c>
      <c r="E546" s="35">
        <v>219.2</v>
      </c>
      <c r="F546" s="36" t="s">
        <v>34</v>
      </c>
      <c r="G546" t="s">
        <v>35</v>
      </c>
    </row>
    <row r="547" spans="1:7">
      <c r="A547" s="33">
        <v>44944</v>
      </c>
      <c r="B547" s="22">
        <v>0.72875858796296289</v>
      </c>
      <c r="C547" s="19" t="s">
        <v>33</v>
      </c>
      <c r="D547" s="34">
        <v>39</v>
      </c>
      <c r="E547" s="35">
        <v>219.2</v>
      </c>
      <c r="F547" s="36" t="s">
        <v>34</v>
      </c>
      <c r="G547" t="s">
        <v>35</v>
      </c>
    </row>
    <row r="548" spans="1:7">
      <c r="A548" s="33">
        <v>44944</v>
      </c>
      <c r="B548" s="22">
        <v>0.72875858796296289</v>
      </c>
      <c r="C548" s="19" t="s">
        <v>33</v>
      </c>
      <c r="D548" s="34">
        <v>101</v>
      </c>
      <c r="E548" s="35">
        <v>219.2</v>
      </c>
      <c r="F548" s="36" t="s">
        <v>34</v>
      </c>
      <c r="G548" t="s">
        <v>35</v>
      </c>
    </row>
    <row r="549" spans="1:7">
      <c r="A549" s="33"/>
      <c r="B549" s="22"/>
      <c r="C549" s="19"/>
      <c r="D549" s="34"/>
      <c r="E549" s="35"/>
      <c r="F549" s="36"/>
    </row>
    <row r="550" spans="1:7">
      <c r="A550" s="33"/>
      <c r="B550" s="22"/>
      <c r="C550" s="19"/>
      <c r="D550" s="34"/>
      <c r="E550" s="35"/>
      <c r="F550" s="36"/>
    </row>
    <row r="551" spans="1:7">
      <c r="A551" s="33"/>
      <c r="B551" s="22"/>
      <c r="C551" s="19"/>
      <c r="D551" s="34"/>
      <c r="E551" s="35"/>
      <c r="F551" s="36"/>
    </row>
    <row r="552" spans="1:7">
      <c r="A552" s="33"/>
      <c r="B552" s="22"/>
      <c r="C552" s="19"/>
      <c r="D552" s="34"/>
      <c r="E552" s="35"/>
      <c r="F552" s="36"/>
    </row>
    <row r="553" spans="1:7">
      <c r="A553" s="33"/>
      <c r="B553" s="22"/>
      <c r="C553" s="19"/>
      <c r="D553" s="34"/>
      <c r="E553" s="35"/>
      <c r="F553" s="36"/>
    </row>
    <row r="554" spans="1:7">
      <c r="A554" s="33"/>
      <c r="B554" s="22"/>
      <c r="C554" s="19"/>
      <c r="D554" s="34"/>
      <c r="E554" s="35"/>
      <c r="F554" s="36"/>
    </row>
    <row r="555" spans="1:7">
      <c r="A555" s="33"/>
      <c r="B555" s="22"/>
      <c r="C555" s="19"/>
      <c r="D555" s="34"/>
      <c r="E555" s="35"/>
      <c r="F555" s="36"/>
    </row>
    <row r="556" spans="1:7">
      <c r="A556" s="33"/>
      <c r="B556" s="22"/>
      <c r="C556" s="19"/>
      <c r="D556" s="34"/>
      <c r="E556" s="35"/>
      <c r="F556" s="36"/>
    </row>
    <row r="557" spans="1:7">
      <c r="A557" s="33"/>
      <c r="B557" s="22"/>
      <c r="C557" s="19"/>
      <c r="D557" s="34"/>
      <c r="E557" s="35"/>
      <c r="F557" s="36"/>
    </row>
    <row r="558" spans="1:7">
      <c r="A558" s="33"/>
      <c r="B558" s="22"/>
      <c r="C558" s="19"/>
      <c r="D558" s="34"/>
      <c r="E558" s="35"/>
      <c r="F558" s="36"/>
    </row>
    <row r="559" spans="1:7">
      <c r="A559" s="33"/>
      <c r="B559" s="22"/>
      <c r="C559" s="19"/>
      <c r="D559" s="34"/>
      <c r="E559" s="35"/>
      <c r="F559" s="36"/>
    </row>
    <row r="560" spans="1:7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44943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44943</v>
      </c>
      <c r="B5" s="22">
        <v>0.37948817129629631</v>
      </c>
      <c r="C5" s="19" t="s">
        <v>33</v>
      </c>
      <c r="D5" s="34">
        <v>28</v>
      </c>
      <c r="E5" s="35">
        <v>219.55</v>
      </c>
      <c r="F5" s="36" t="s">
        <v>34</v>
      </c>
      <c r="G5" t="s">
        <v>35</v>
      </c>
    </row>
    <row r="6" spans="1:7">
      <c r="A6" s="33">
        <v>44943</v>
      </c>
      <c r="B6" s="22">
        <v>0.38027144675925928</v>
      </c>
      <c r="C6" s="19" t="s">
        <v>33</v>
      </c>
      <c r="D6" s="34">
        <v>145</v>
      </c>
      <c r="E6" s="35">
        <v>219.45</v>
      </c>
      <c r="F6" s="36" t="s">
        <v>34</v>
      </c>
      <c r="G6" t="s">
        <v>35</v>
      </c>
    </row>
    <row r="7" spans="1:7">
      <c r="A7" s="33">
        <v>44943</v>
      </c>
      <c r="B7" s="22">
        <v>0.38027145833333331</v>
      </c>
      <c r="C7" s="19" t="s">
        <v>33</v>
      </c>
      <c r="D7" s="34">
        <v>185</v>
      </c>
      <c r="E7" s="35">
        <v>219.45</v>
      </c>
      <c r="F7" s="36" t="s">
        <v>34</v>
      </c>
      <c r="G7" t="s">
        <v>35</v>
      </c>
    </row>
    <row r="8" spans="1:7">
      <c r="A8" s="33">
        <v>44943</v>
      </c>
      <c r="B8" s="22">
        <v>0.38027148148148149</v>
      </c>
      <c r="C8" s="19" t="s">
        <v>33</v>
      </c>
      <c r="D8" s="34">
        <v>74</v>
      </c>
      <c r="E8" s="35">
        <v>219.4</v>
      </c>
      <c r="F8" s="36" t="s">
        <v>34</v>
      </c>
      <c r="G8" t="s">
        <v>35</v>
      </c>
    </row>
    <row r="9" spans="1:7">
      <c r="A9" s="33">
        <v>44943</v>
      </c>
      <c r="B9" s="22">
        <v>0.38027818287037041</v>
      </c>
      <c r="C9" s="19" t="s">
        <v>33</v>
      </c>
      <c r="D9" s="34">
        <v>81</v>
      </c>
      <c r="E9" s="35">
        <v>219.35</v>
      </c>
      <c r="F9" s="36" t="s">
        <v>34</v>
      </c>
      <c r="G9" t="s">
        <v>35</v>
      </c>
    </row>
    <row r="10" spans="1:7">
      <c r="A10" s="33">
        <v>44943</v>
      </c>
      <c r="B10" s="22">
        <v>0.38027818287037041</v>
      </c>
      <c r="C10" s="19" t="s">
        <v>33</v>
      </c>
      <c r="D10" s="34">
        <v>188</v>
      </c>
      <c r="E10" s="35">
        <v>219.35</v>
      </c>
      <c r="F10" s="36" t="s">
        <v>34</v>
      </c>
      <c r="G10" t="s">
        <v>35</v>
      </c>
    </row>
    <row r="11" spans="1:7">
      <c r="A11" s="33">
        <v>44943</v>
      </c>
      <c r="B11" s="22">
        <v>0.38036743055555555</v>
      </c>
      <c r="C11" s="19" t="s">
        <v>33</v>
      </c>
      <c r="D11" s="34">
        <v>66</v>
      </c>
      <c r="E11" s="35">
        <v>219.25</v>
      </c>
      <c r="F11" s="36" t="s">
        <v>34</v>
      </c>
      <c r="G11" t="s">
        <v>35</v>
      </c>
    </row>
    <row r="12" spans="1:7">
      <c r="A12" s="33">
        <v>44943</v>
      </c>
      <c r="B12" s="22">
        <v>0.3806840046296297</v>
      </c>
      <c r="C12" s="19" t="s">
        <v>33</v>
      </c>
      <c r="D12" s="34">
        <v>315</v>
      </c>
      <c r="E12" s="35">
        <v>219.25</v>
      </c>
      <c r="F12" s="36" t="s">
        <v>34</v>
      </c>
      <c r="G12" t="s">
        <v>35</v>
      </c>
    </row>
    <row r="13" spans="1:7">
      <c r="A13" s="33">
        <v>44943</v>
      </c>
      <c r="B13" s="22">
        <v>0.38159800925925924</v>
      </c>
      <c r="C13" s="19" t="s">
        <v>33</v>
      </c>
      <c r="D13" s="34">
        <v>242</v>
      </c>
      <c r="E13" s="35">
        <v>219.15</v>
      </c>
      <c r="F13" s="36" t="s">
        <v>34</v>
      </c>
      <c r="G13" t="s">
        <v>35</v>
      </c>
    </row>
    <row r="14" spans="1:7">
      <c r="A14" s="33">
        <v>44943</v>
      </c>
      <c r="B14" s="22">
        <v>0.38159800925925924</v>
      </c>
      <c r="C14" s="19" t="s">
        <v>33</v>
      </c>
      <c r="D14" s="34">
        <v>248</v>
      </c>
      <c r="E14" s="35">
        <v>219.15</v>
      </c>
      <c r="F14" s="36" t="s">
        <v>34</v>
      </c>
      <c r="G14" t="s">
        <v>35</v>
      </c>
    </row>
    <row r="15" spans="1:7">
      <c r="A15" s="33">
        <v>44943</v>
      </c>
      <c r="B15" s="22">
        <v>0.38162413194444444</v>
      </c>
      <c r="C15" s="19" t="s">
        <v>33</v>
      </c>
      <c r="D15" s="34">
        <v>63</v>
      </c>
      <c r="E15" s="35">
        <v>219.1</v>
      </c>
      <c r="F15" s="36" t="s">
        <v>34</v>
      </c>
      <c r="G15" t="s">
        <v>35</v>
      </c>
    </row>
    <row r="16" spans="1:7">
      <c r="A16" s="33">
        <v>44943</v>
      </c>
      <c r="B16" s="22">
        <v>0.3831816666666667</v>
      </c>
      <c r="C16" s="19" t="s">
        <v>33</v>
      </c>
      <c r="D16" s="34">
        <v>88</v>
      </c>
      <c r="E16" s="35">
        <v>219.25</v>
      </c>
      <c r="F16" s="36" t="s">
        <v>34</v>
      </c>
      <c r="G16" t="s">
        <v>35</v>
      </c>
    </row>
    <row r="17" spans="1:7">
      <c r="A17" s="33">
        <v>44943</v>
      </c>
      <c r="B17" s="22">
        <v>0.38319229166666668</v>
      </c>
      <c r="C17" s="19" t="s">
        <v>33</v>
      </c>
      <c r="D17" s="34">
        <v>353</v>
      </c>
      <c r="E17" s="35">
        <v>219.25</v>
      </c>
      <c r="F17" s="36" t="s">
        <v>34</v>
      </c>
      <c r="G17" t="s">
        <v>35</v>
      </c>
    </row>
    <row r="18" spans="1:7">
      <c r="A18" s="33">
        <v>44943</v>
      </c>
      <c r="B18" s="22">
        <v>0.38319241898148149</v>
      </c>
      <c r="C18" s="19" t="s">
        <v>33</v>
      </c>
      <c r="D18" s="34">
        <v>24</v>
      </c>
      <c r="E18" s="35">
        <v>219.25</v>
      </c>
      <c r="F18" s="36" t="s">
        <v>34</v>
      </c>
      <c r="G18" t="s">
        <v>35</v>
      </c>
    </row>
    <row r="19" spans="1:7">
      <c r="A19" s="33">
        <v>44943</v>
      </c>
      <c r="B19" s="22">
        <v>0.38323646990740745</v>
      </c>
      <c r="C19" s="19" t="s">
        <v>33</v>
      </c>
      <c r="D19" s="34">
        <v>38</v>
      </c>
      <c r="E19" s="35">
        <v>219.3</v>
      </c>
      <c r="F19" s="36" t="s">
        <v>34</v>
      </c>
      <c r="G19" t="s">
        <v>35</v>
      </c>
    </row>
    <row r="20" spans="1:7">
      <c r="A20" s="33">
        <v>44943</v>
      </c>
      <c r="B20" s="22">
        <v>0.38324184027777775</v>
      </c>
      <c r="C20" s="19" t="s">
        <v>33</v>
      </c>
      <c r="D20" s="34">
        <v>2</v>
      </c>
      <c r="E20" s="35">
        <v>219.3</v>
      </c>
      <c r="F20" s="36" t="s">
        <v>34</v>
      </c>
      <c r="G20" t="s">
        <v>35</v>
      </c>
    </row>
    <row r="21" spans="1:7">
      <c r="A21" s="33">
        <v>44943</v>
      </c>
      <c r="B21" s="22">
        <v>0.38342587962962965</v>
      </c>
      <c r="C21" s="19" t="s">
        <v>33</v>
      </c>
      <c r="D21" s="34">
        <v>161</v>
      </c>
      <c r="E21" s="35">
        <v>219.3</v>
      </c>
      <c r="F21" s="36" t="s">
        <v>34</v>
      </c>
      <c r="G21" t="s">
        <v>35</v>
      </c>
    </row>
    <row r="22" spans="1:7">
      <c r="A22" s="33">
        <v>44943</v>
      </c>
      <c r="B22" s="22">
        <v>0.38342587962962965</v>
      </c>
      <c r="C22" s="19" t="s">
        <v>33</v>
      </c>
      <c r="D22" s="34">
        <v>74</v>
      </c>
      <c r="E22" s="35">
        <v>219.3</v>
      </c>
      <c r="F22" s="36" t="s">
        <v>34</v>
      </c>
      <c r="G22" t="s">
        <v>35</v>
      </c>
    </row>
    <row r="23" spans="1:7">
      <c r="A23" s="33">
        <v>44943</v>
      </c>
      <c r="B23" s="22">
        <v>0.38342587962962965</v>
      </c>
      <c r="C23" s="19" t="s">
        <v>33</v>
      </c>
      <c r="D23" s="34">
        <v>582</v>
      </c>
      <c r="E23" s="35">
        <v>219.3</v>
      </c>
      <c r="F23" s="36" t="s">
        <v>34</v>
      </c>
      <c r="G23" t="s">
        <v>35</v>
      </c>
    </row>
    <row r="24" spans="1:7">
      <c r="A24" s="33">
        <v>44943</v>
      </c>
      <c r="B24" s="22">
        <v>0.38342587962962965</v>
      </c>
      <c r="C24" s="19" t="s">
        <v>33</v>
      </c>
      <c r="D24" s="34">
        <v>87</v>
      </c>
      <c r="E24" s="35">
        <v>219.3</v>
      </c>
      <c r="F24" s="36" t="s">
        <v>34</v>
      </c>
      <c r="G24" t="s">
        <v>35</v>
      </c>
    </row>
    <row r="25" spans="1:7">
      <c r="A25" s="33">
        <v>44943</v>
      </c>
      <c r="B25" s="22">
        <v>0.38345548611111113</v>
      </c>
      <c r="C25" s="19" t="s">
        <v>33</v>
      </c>
      <c r="D25" s="34">
        <v>11</v>
      </c>
      <c r="E25" s="35">
        <v>219.3</v>
      </c>
      <c r="F25" s="36" t="s">
        <v>34</v>
      </c>
      <c r="G25" t="s">
        <v>35</v>
      </c>
    </row>
    <row r="26" spans="1:7">
      <c r="A26" s="33">
        <v>44943</v>
      </c>
      <c r="B26" s="22">
        <v>0.38345548611111113</v>
      </c>
      <c r="C26" s="19" t="s">
        <v>33</v>
      </c>
      <c r="D26" s="34">
        <v>165</v>
      </c>
      <c r="E26" s="35">
        <v>219.3</v>
      </c>
      <c r="F26" s="36" t="s">
        <v>34</v>
      </c>
      <c r="G26" t="s">
        <v>35</v>
      </c>
    </row>
    <row r="27" spans="1:7">
      <c r="A27" s="33">
        <v>44943</v>
      </c>
      <c r="B27" s="22">
        <v>0.38346396990740739</v>
      </c>
      <c r="C27" s="19" t="s">
        <v>33</v>
      </c>
      <c r="D27" s="34">
        <v>163</v>
      </c>
      <c r="E27" s="35">
        <v>219.3</v>
      </c>
      <c r="F27" s="36" t="s">
        <v>34</v>
      </c>
      <c r="G27" t="s">
        <v>35</v>
      </c>
    </row>
    <row r="28" spans="1:7">
      <c r="A28" s="33">
        <v>44943</v>
      </c>
      <c r="B28" s="22">
        <v>0.38346396990740739</v>
      </c>
      <c r="C28" s="19" t="s">
        <v>33</v>
      </c>
      <c r="D28" s="34">
        <v>63</v>
      </c>
      <c r="E28" s="35">
        <v>219.3</v>
      </c>
      <c r="F28" s="36" t="s">
        <v>34</v>
      </c>
      <c r="G28" t="s">
        <v>35</v>
      </c>
    </row>
    <row r="29" spans="1:7">
      <c r="A29" s="33">
        <v>44943</v>
      </c>
      <c r="B29" s="22">
        <v>0.38373976851851854</v>
      </c>
      <c r="C29" s="19" t="s">
        <v>33</v>
      </c>
      <c r="D29" s="34">
        <v>116</v>
      </c>
      <c r="E29" s="35">
        <v>219.25</v>
      </c>
      <c r="F29" s="36" t="s">
        <v>34</v>
      </c>
      <c r="G29" t="s">
        <v>35</v>
      </c>
    </row>
    <row r="30" spans="1:7">
      <c r="A30" s="33">
        <v>44943</v>
      </c>
      <c r="B30" s="22">
        <v>0.38470158564814816</v>
      </c>
      <c r="C30" s="19" t="s">
        <v>33</v>
      </c>
      <c r="D30" s="34">
        <v>345</v>
      </c>
      <c r="E30" s="35">
        <v>219.05</v>
      </c>
      <c r="F30" s="36" t="s">
        <v>34</v>
      </c>
      <c r="G30" t="s">
        <v>35</v>
      </c>
    </row>
    <row r="31" spans="1:7">
      <c r="A31" s="33">
        <v>44943</v>
      </c>
      <c r="B31" s="22">
        <v>0.38525574074074076</v>
      </c>
      <c r="C31" s="19" t="s">
        <v>33</v>
      </c>
      <c r="D31" s="34">
        <v>349</v>
      </c>
      <c r="E31" s="35">
        <v>218.95</v>
      </c>
      <c r="F31" s="36" t="s">
        <v>34</v>
      </c>
      <c r="G31" t="s">
        <v>35</v>
      </c>
    </row>
    <row r="32" spans="1:7">
      <c r="A32" s="33">
        <v>44943</v>
      </c>
      <c r="B32" s="22">
        <v>0.38531392361111111</v>
      </c>
      <c r="C32" s="19" t="s">
        <v>33</v>
      </c>
      <c r="D32" s="34">
        <v>16</v>
      </c>
      <c r="E32" s="35">
        <v>218.9</v>
      </c>
      <c r="F32" s="36" t="s">
        <v>34</v>
      </c>
      <c r="G32" t="s">
        <v>35</v>
      </c>
    </row>
    <row r="33" spans="1:7">
      <c r="A33" s="33">
        <v>44943</v>
      </c>
      <c r="B33" s="22">
        <v>0.38586495370370372</v>
      </c>
      <c r="C33" s="19" t="s">
        <v>33</v>
      </c>
      <c r="D33" s="34">
        <v>271</v>
      </c>
      <c r="E33" s="35">
        <v>219</v>
      </c>
      <c r="F33" s="36" t="s">
        <v>34</v>
      </c>
      <c r="G33" t="s">
        <v>35</v>
      </c>
    </row>
    <row r="34" spans="1:7">
      <c r="A34" s="33">
        <v>44943</v>
      </c>
      <c r="B34" s="22">
        <v>0.38586567129629634</v>
      </c>
      <c r="C34" s="19" t="s">
        <v>33</v>
      </c>
      <c r="D34" s="34">
        <v>58</v>
      </c>
      <c r="E34" s="35">
        <v>218.95</v>
      </c>
      <c r="F34" s="36" t="s">
        <v>34</v>
      </c>
      <c r="G34" t="s">
        <v>35</v>
      </c>
    </row>
    <row r="35" spans="1:7">
      <c r="A35" s="33">
        <v>44943</v>
      </c>
      <c r="B35" s="22">
        <v>0.38607013888888891</v>
      </c>
      <c r="C35" s="19" t="s">
        <v>33</v>
      </c>
      <c r="D35" s="34">
        <v>30</v>
      </c>
      <c r="E35" s="35">
        <v>218.9</v>
      </c>
      <c r="F35" s="36" t="s">
        <v>34</v>
      </c>
      <c r="G35" t="s">
        <v>35</v>
      </c>
    </row>
    <row r="36" spans="1:7">
      <c r="A36" s="33">
        <v>44943</v>
      </c>
      <c r="B36" s="22">
        <v>0.38611296296296294</v>
      </c>
      <c r="C36" s="19" t="s">
        <v>33</v>
      </c>
      <c r="D36" s="34">
        <v>34</v>
      </c>
      <c r="E36" s="35">
        <v>218.9</v>
      </c>
      <c r="F36" s="36" t="s">
        <v>34</v>
      </c>
      <c r="G36" t="s">
        <v>35</v>
      </c>
    </row>
    <row r="37" spans="1:7">
      <c r="A37" s="33">
        <v>44943</v>
      </c>
      <c r="B37" s="22">
        <v>0.38666981481481483</v>
      </c>
      <c r="C37" s="19" t="s">
        <v>33</v>
      </c>
      <c r="D37" s="34">
        <v>335</v>
      </c>
      <c r="E37" s="35">
        <v>218.9</v>
      </c>
      <c r="F37" s="36" t="s">
        <v>34</v>
      </c>
      <c r="G37" t="s">
        <v>35</v>
      </c>
    </row>
    <row r="38" spans="1:7">
      <c r="A38" s="33">
        <v>44943</v>
      </c>
      <c r="B38" s="22">
        <v>0.38714318287037036</v>
      </c>
      <c r="C38" s="19" t="s">
        <v>33</v>
      </c>
      <c r="D38" s="34">
        <v>327</v>
      </c>
      <c r="E38" s="35">
        <v>218.85</v>
      </c>
      <c r="F38" s="36" t="s">
        <v>34</v>
      </c>
      <c r="G38" t="s">
        <v>35</v>
      </c>
    </row>
    <row r="39" spans="1:7">
      <c r="A39" s="33">
        <v>44943</v>
      </c>
      <c r="B39" s="22">
        <v>0.38832700231481482</v>
      </c>
      <c r="C39" s="19" t="s">
        <v>33</v>
      </c>
      <c r="D39" s="34">
        <v>162</v>
      </c>
      <c r="E39" s="35">
        <v>218.8</v>
      </c>
      <c r="F39" s="36" t="s">
        <v>34</v>
      </c>
      <c r="G39" t="s">
        <v>35</v>
      </c>
    </row>
    <row r="40" spans="1:7">
      <c r="A40" s="33">
        <v>44943</v>
      </c>
      <c r="B40" s="22">
        <v>0.38832700231481482</v>
      </c>
      <c r="C40" s="19" t="s">
        <v>33</v>
      </c>
      <c r="D40" s="34">
        <v>158</v>
      </c>
      <c r="E40" s="35">
        <v>218.8</v>
      </c>
      <c r="F40" s="36" t="s">
        <v>34</v>
      </c>
      <c r="G40" t="s">
        <v>35</v>
      </c>
    </row>
    <row r="41" spans="1:7">
      <c r="A41" s="33">
        <v>44943</v>
      </c>
      <c r="B41" s="22">
        <v>0.39017744212962968</v>
      </c>
      <c r="C41" s="19" t="s">
        <v>33</v>
      </c>
      <c r="D41" s="34">
        <v>70</v>
      </c>
      <c r="E41" s="35">
        <v>218.95</v>
      </c>
      <c r="F41" s="36" t="s">
        <v>34</v>
      </c>
      <c r="G41" t="s">
        <v>35</v>
      </c>
    </row>
    <row r="42" spans="1:7">
      <c r="A42" s="33">
        <v>44943</v>
      </c>
      <c r="B42" s="22">
        <v>0.39046877314814815</v>
      </c>
      <c r="C42" s="19" t="s">
        <v>33</v>
      </c>
      <c r="D42" s="34">
        <v>67</v>
      </c>
      <c r="E42" s="35">
        <v>218.95</v>
      </c>
      <c r="F42" s="36" t="s">
        <v>34</v>
      </c>
      <c r="G42" t="s">
        <v>35</v>
      </c>
    </row>
    <row r="43" spans="1:7">
      <c r="A43" s="33">
        <v>44943</v>
      </c>
      <c r="B43" s="22">
        <v>0.39104790509259257</v>
      </c>
      <c r="C43" s="19" t="s">
        <v>33</v>
      </c>
      <c r="D43" s="34">
        <v>609</v>
      </c>
      <c r="E43" s="35">
        <v>218.9</v>
      </c>
      <c r="F43" s="36" t="s">
        <v>34</v>
      </c>
      <c r="G43" t="s">
        <v>35</v>
      </c>
    </row>
    <row r="44" spans="1:7">
      <c r="A44" s="33">
        <v>44943</v>
      </c>
      <c r="B44" s="22">
        <v>0.39104802083333334</v>
      </c>
      <c r="C44" s="19" t="s">
        <v>33</v>
      </c>
      <c r="D44" s="34">
        <v>208</v>
      </c>
      <c r="E44" s="35">
        <v>218.9</v>
      </c>
      <c r="F44" s="36" t="s">
        <v>34</v>
      </c>
      <c r="G44" t="s">
        <v>35</v>
      </c>
    </row>
    <row r="45" spans="1:7">
      <c r="A45" s="33">
        <v>44943</v>
      </c>
      <c r="B45" s="22">
        <v>0.3915702893518519</v>
      </c>
      <c r="C45" s="19" t="s">
        <v>33</v>
      </c>
      <c r="D45" s="34">
        <v>34</v>
      </c>
      <c r="E45" s="35">
        <v>218.85</v>
      </c>
      <c r="F45" s="36" t="s">
        <v>34</v>
      </c>
      <c r="G45" t="s">
        <v>35</v>
      </c>
    </row>
    <row r="46" spans="1:7">
      <c r="A46" s="33">
        <v>44943</v>
      </c>
      <c r="B46" s="22">
        <v>0.3915702893518519</v>
      </c>
      <c r="C46" s="19" t="s">
        <v>33</v>
      </c>
      <c r="D46" s="34">
        <v>212</v>
      </c>
      <c r="E46" s="35">
        <v>218.85</v>
      </c>
      <c r="F46" s="36" t="s">
        <v>34</v>
      </c>
      <c r="G46" t="s">
        <v>35</v>
      </c>
    </row>
    <row r="47" spans="1:7">
      <c r="A47" s="33">
        <v>44943</v>
      </c>
      <c r="B47" s="22">
        <v>0.39288535879629632</v>
      </c>
      <c r="C47" s="19" t="s">
        <v>33</v>
      </c>
      <c r="D47" s="34">
        <v>14</v>
      </c>
      <c r="E47" s="35">
        <v>218.8</v>
      </c>
      <c r="F47" s="36" t="s">
        <v>34</v>
      </c>
      <c r="G47" t="s">
        <v>35</v>
      </c>
    </row>
    <row r="48" spans="1:7">
      <c r="A48" s="33">
        <v>44943</v>
      </c>
      <c r="B48" s="22">
        <v>0.39290758101851853</v>
      </c>
      <c r="C48" s="19" t="s">
        <v>33</v>
      </c>
      <c r="D48" s="34">
        <v>25</v>
      </c>
      <c r="E48" s="35">
        <v>218.8</v>
      </c>
      <c r="F48" s="36" t="s">
        <v>34</v>
      </c>
      <c r="G48" t="s">
        <v>35</v>
      </c>
    </row>
    <row r="49" spans="1:7">
      <c r="A49" s="33">
        <v>44943</v>
      </c>
      <c r="B49" s="22">
        <v>0.39393260416666664</v>
      </c>
      <c r="C49" s="19" t="s">
        <v>33</v>
      </c>
      <c r="D49" s="34">
        <v>94</v>
      </c>
      <c r="E49" s="35">
        <v>218.85</v>
      </c>
      <c r="F49" s="36" t="s">
        <v>34</v>
      </c>
      <c r="G49" t="s">
        <v>35</v>
      </c>
    </row>
    <row r="50" spans="1:7">
      <c r="A50" s="33">
        <v>44943</v>
      </c>
      <c r="B50" s="22">
        <v>0.39393260416666664</v>
      </c>
      <c r="C50" s="19" t="s">
        <v>33</v>
      </c>
      <c r="D50" s="34">
        <v>211</v>
      </c>
      <c r="E50" s="35">
        <v>218.85</v>
      </c>
      <c r="F50" s="36" t="s">
        <v>34</v>
      </c>
      <c r="G50" t="s">
        <v>35</v>
      </c>
    </row>
    <row r="51" spans="1:7">
      <c r="A51" s="33">
        <v>44943</v>
      </c>
      <c r="B51" s="22">
        <v>0.39394692129629627</v>
      </c>
      <c r="C51" s="19" t="s">
        <v>33</v>
      </c>
      <c r="D51" s="34">
        <v>79</v>
      </c>
      <c r="E51" s="35">
        <v>218.85</v>
      </c>
      <c r="F51" s="36" t="s">
        <v>34</v>
      </c>
      <c r="G51" t="s">
        <v>35</v>
      </c>
    </row>
    <row r="52" spans="1:7">
      <c r="A52" s="33">
        <v>44943</v>
      </c>
      <c r="B52" s="22">
        <v>0.39394692129629627</v>
      </c>
      <c r="C52" s="19" t="s">
        <v>33</v>
      </c>
      <c r="D52" s="34">
        <v>45</v>
      </c>
      <c r="E52" s="35">
        <v>218.85</v>
      </c>
      <c r="F52" s="36" t="s">
        <v>34</v>
      </c>
      <c r="G52" t="s">
        <v>35</v>
      </c>
    </row>
    <row r="53" spans="1:7">
      <c r="A53" s="33">
        <v>44943</v>
      </c>
      <c r="B53" s="22">
        <v>0.39595776620370371</v>
      </c>
      <c r="C53" s="19" t="s">
        <v>33</v>
      </c>
      <c r="D53" s="34">
        <v>170</v>
      </c>
      <c r="E53" s="35">
        <v>218.85</v>
      </c>
      <c r="F53" s="36" t="s">
        <v>34</v>
      </c>
      <c r="G53" t="s">
        <v>35</v>
      </c>
    </row>
    <row r="54" spans="1:7">
      <c r="A54" s="33">
        <v>44943</v>
      </c>
      <c r="B54" s="22">
        <v>0.39595776620370371</v>
      </c>
      <c r="C54" s="19" t="s">
        <v>33</v>
      </c>
      <c r="D54" s="34">
        <v>161</v>
      </c>
      <c r="E54" s="35">
        <v>218.85</v>
      </c>
      <c r="F54" s="36" t="s">
        <v>34</v>
      </c>
      <c r="G54" t="s">
        <v>35</v>
      </c>
    </row>
    <row r="55" spans="1:7">
      <c r="A55" s="33">
        <v>44943</v>
      </c>
      <c r="B55" s="22">
        <v>0.39595776620370371</v>
      </c>
      <c r="C55" s="19" t="s">
        <v>33</v>
      </c>
      <c r="D55" s="34">
        <v>296</v>
      </c>
      <c r="E55" s="35">
        <v>218.85</v>
      </c>
      <c r="F55" s="36" t="s">
        <v>34</v>
      </c>
      <c r="G55" t="s">
        <v>35</v>
      </c>
    </row>
    <row r="56" spans="1:7">
      <c r="A56" s="33">
        <v>44943</v>
      </c>
      <c r="B56" s="22">
        <v>0.39601936342592592</v>
      </c>
      <c r="C56" s="19" t="s">
        <v>33</v>
      </c>
      <c r="D56" s="34">
        <v>209</v>
      </c>
      <c r="E56" s="35">
        <v>218.8</v>
      </c>
      <c r="F56" s="36" t="s">
        <v>34</v>
      </c>
      <c r="G56" t="s">
        <v>35</v>
      </c>
    </row>
    <row r="57" spans="1:7">
      <c r="A57" s="33">
        <v>44943</v>
      </c>
      <c r="B57" s="22">
        <v>0.39601936342592592</v>
      </c>
      <c r="C57" s="19" t="s">
        <v>33</v>
      </c>
      <c r="D57" s="34">
        <v>274</v>
      </c>
      <c r="E57" s="35">
        <v>218.8</v>
      </c>
      <c r="F57" s="36" t="s">
        <v>34</v>
      </c>
      <c r="G57" t="s">
        <v>35</v>
      </c>
    </row>
    <row r="58" spans="1:7">
      <c r="A58" s="33">
        <v>44943</v>
      </c>
      <c r="B58" s="22">
        <v>0.39822481481481481</v>
      </c>
      <c r="C58" s="19" t="s">
        <v>33</v>
      </c>
      <c r="D58" s="34">
        <v>484</v>
      </c>
      <c r="E58" s="35">
        <v>218.85</v>
      </c>
      <c r="F58" s="36" t="s">
        <v>34</v>
      </c>
      <c r="G58" t="s">
        <v>35</v>
      </c>
    </row>
    <row r="59" spans="1:7">
      <c r="A59" s="33">
        <v>44943</v>
      </c>
      <c r="B59" s="22">
        <v>0.39822493055555558</v>
      </c>
      <c r="C59" s="19" t="s">
        <v>33</v>
      </c>
      <c r="D59" s="34">
        <v>65</v>
      </c>
      <c r="E59" s="35">
        <v>218.85</v>
      </c>
      <c r="F59" s="36" t="s">
        <v>34</v>
      </c>
      <c r="G59" t="s">
        <v>35</v>
      </c>
    </row>
    <row r="60" spans="1:7">
      <c r="A60" s="33">
        <v>44943</v>
      </c>
      <c r="B60" s="22">
        <v>0.39825049768518522</v>
      </c>
      <c r="C60" s="19" t="s">
        <v>33</v>
      </c>
      <c r="D60" s="34">
        <v>260</v>
      </c>
      <c r="E60" s="35">
        <v>218.8</v>
      </c>
      <c r="F60" s="36" t="s">
        <v>34</v>
      </c>
      <c r="G60" t="s">
        <v>35</v>
      </c>
    </row>
    <row r="61" spans="1:7">
      <c r="A61" s="33">
        <v>44943</v>
      </c>
      <c r="B61" s="22">
        <v>0.39994967592592595</v>
      </c>
      <c r="C61" s="19" t="s">
        <v>33</v>
      </c>
      <c r="D61" s="34">
        <v>244</v>
      </c>
      <c r="E61" s="35">
        <v>219</v>
      </c>
      <c r="F61" s="36" t="s">
        <v>34</v>
      </c>
      <c r="G61" t="s">
        <v>35</v>
      </c>
    </row>
    <row r="62" spans="1:7">
      <c r="A62" s="33">
        <v>44943</v>
      </c>
      <c r="B62" s="22">
        <v>0.39994967592592595</v>
      </c>
      <c r="C62" s="19" t="s">
        <v>33</v>
      </c>
      <c r="D62" s="34">
        <v>4</v>
      </c>
      <c r="E62" s="35">
        <v>219</v>
      </c>
      <c r="F62" s="36" t="s">
        <v>34</v>
      </c>
      <c r="G62" t="s">
        <v>35</v>
      </c>
    </row>
    <row r="63" spans="1:7">
      <c r="A63" s="33">
        <v>44943</v>
      </c>
      <c r="B63" s="22">
        <v>0.39994967592592595</v>
      </c>
      <c r="C63" s="19" t="s">
        <v>33</v>
      </c>
      <c r="D63" s="34">
        <v>268</v>
      </c>
      <c r="E63" s="35">
        <v>219</v>
      </c>
      <c r="F63" s="36" t="s">
        <v>34</v>
      </c>
      <c r="G63" t="s">
        <v>35</v>
      </c>
    </row>
    <row r="64" spans="1:7">
      <c r="A64" s="33">
        <v>44943</v>
      </c>
      <c r="B64" s="22">
        <v>0.40061112268518517</v>
      </c>
      <c r="C64" s="19" t="s">
        <v>33</v>
      </c>
      <c r="D64" s="34">
        <v>400</v>
      </c>
      <c r="E64" s="35">
        <v>219.1</v>
      </c>
      <c r="F64" s="36" t="s">
        <v>34</v>
      </c>
      <c r="G64" t="s">
        <v>35</v>
      </c>
    </row>
    <row r="65" spans="1:7">
      <c r="A65" s="33">
        <v>44943</v>
      </c>
      <c r="B65" s="22">
        <v>0.40061112268518517</v>
      </c>
      <c r="C65" s="19" t="s">
        <v>33</v>
      </c>
      <c r="D65" s="34">
        <v>3</v>
      </c>
      <c r="E65" s="35">
        <v>219.1</v>
      </c>
      <c r="F65" s="36" t="s">
        <v>34</v>
      </c>
      <c r="G65" t="s">
        <v>35</v>
      </c>
    </row>
    <row r="66" spans="1:7">
      <c r="A66" s="33">
        <v>44943</v>
      </c>
      <c r="B66" s="22">
        <v>0.40214498842592594</v>
      </c>
      <c r="C66" s="19" t="s">
        <v>33</v>
      </c>
      <c r="D66" s="34">
        <v>336</v>
      </c>
      <c r="E66" s="35">
        <v>219.1</v>
      </c>
      <c r="F66" s="36" t="s">
        <v>34</v>
      </c>
      <c r="G66" t="s">
        <v>35</v>
      </c>
    </row>
    <row r="67" spans="1:7">
      <c r="A67" s="33">
        <v>44943</v>
      </c>
      <c r="B67" s="22">
        <v>0.40237023148148154</v>
      </c>
      <c r="C67" s="19" t="s">
        <v>33</v>
      </c>
      <c r="D67" s="34">
        <v>82</v>
      </c>
      <c r="E67" s="35">
        <v>219.05</v>
      </c>
      <c r="F67" s="36" t="s">
        <v>34</v>
      </c>
      <c r="G67" t="s">
        <v>35</v>
      </c>
    </row>
    <row r="68" spans="1:7">
      <c r="A68" s="33">
        <v>44943</v>
      </c>
      <c r="B68" s="22">
        <v>0.40307815972222227</v>
      </c>
      <c r="C68" s="19" t="s">
        <v>33</v>
      </c>
      <c r="D68" s="34">
        <v>118</v>
      </c>
      <c r="E68" s="35">
        <v>219.1</v>
      </c>
      <c r="F68" s="36" t="s">
        <v>34</v>
      </c>
      <c r="G68" t="s">
        <v>35</v>
      </c>
    </row>
    <row r="69" spans="1:7">
      <c r="A69" s="33">
        <v>44943</v>
      </c>
      <c r="B69" s="22">
        <v>0.40307837962962967</v>
      </c>
      <c r="C69" s="19" t="s">
        <v>33</v>
      </c>
      <c r="D69" s="34">
        <v>134</v>
      </c>
      <c r="E69" s="35">
        <v>219.1</v>
      </c>
      <c r="F69" s="36" t="s">
        <v>34</v>
      </c>
      <c r="G69" t="s">
        <v>35</v>
      </c>
    </row>
    <row r="70" spans="1:7">
      <c r="A70" s="33">
        <v>44943</v>
      </c>
      <c r="B70" s="22">
        <v>0.40307837962962967</v>
      </c>
      <c r="C70" s="19" t="s">
        <v>33</v>
      </c>
      <c r="D70" s="34">
        <v>19</v>
      </c>
      <c r="E70" s="35">
        <v>219.1</v>
      </c>
      <c r="F70" s="36" t="s">
        <v>34</v>
      </c>
      <c r="G70" t="s">
        <v>35</v>
      </c>
    </row>
    <row r="71" spans="1:7">
      <c r="A71" s="33">
        <v>44943</v>
      </c>
      <c r="B71" s="22">
        <v>0.4030784375</v>
      </c>
      <c r="C71" s="19" t="s">
        <v>33</v>
      </c>
      <c r="D71" s="34">
        <v>4</v>
      </c>
      <c r="E71" s="35">
        <v>219.1</v>
      </c>
      <c r="F71" s="36" t="s">
        <v>34</v>
      </c>
      <c r="G71" t="s">
        <v>35</v>
      </c>
    </row>
    <row r="72" spans="1:7">
      <c r="A72" s="33">
        <v>44943</v>
      </c>
      <c r="B72" s="22">
        <v>0.4030868402777778</v>
      </c>
      <c r="C72" s="19" t="s">
        <v>33</v>
      </c>
      <c r="D72" s="34">
        <v>296</v>
      </c>
      <c r="E72" s="35">
        <v>219.05</v>
      </c>
      <c r="F72" s="36" t="s">
        <v>34</v>
      </c>
      <c r="G72" t="s">
        <v>35</v>
      </c>
    </row>
    <row r="73" spans="1:7">
      <c r="A73" s="33">
        <v>44943</v>
      </c>
      <c r="B73" s="22">
        <v>0.40386925925925932</v>
      </c>
      <c r="C73" s="19" t="s">
        <v>33</v>
      </c>
      <c r="D73" s="34">
        <v>316</v>
      </c>
      <c r="E73" s="35">
        <v>219</v>
      </c>
      <c r="F73" s="36" t="s">
        <v>34</v>
      </c>
      <c r="G73" t="s">
        <v>35</v>
      </c>
    </row>
    <row r="74" spans="1:7">
      <c r="A74" s="33">
        <v>44943</v>
      </c>
      <c r="B74" s="22">
        <v>0.40386925925925932</v>
      </c>
      <c r="C74" s="19" t="s">
        <v>33</v>
      </c>
      <c r="D74" s="34">
        <v>79</v>
      </c>
      <c r="E74" s="35">
        <v>219</v>
      </c>
      <c r="F74" s="36" t="s">
        <v>34</v>
      </c>
      <c r="G74" t="s">
        <v>35</v>
      </c>
    </row>
    <row r="75" spans="1:7">
      <c r="A75" s="33">
        <v>44943</v>
      </c>
      <c r="B75" s="22">
        <v>0.40410986111111113</v>
      </c>
      <c r="C75" s="19" t="s">
        <v>33</v>
      </c>
      <c r="D75" s="34">
        <v>21</v>
      </c>
      <c r="E75" s="35">
        <v>218.95</v>
      </c>
      <c r="F75" s="36" t="s">
        <v>34</v>
      </c>
      <c r="G75" t="s">
        <v>35</v>
      </c>
    </row>
    <row r="76" spans="1:7">
      <c r="A76" s="33">
        <v>44943</v>
      </c>
      <c r="B76" s="22">
        <v>0.40410986111111113</v>
      </c>
      <c r="C76" s="19" t="s">
        <v>33</v>
      </c>
      <c r="D76" s="34">
        <v>51</v>
      </c>
      <c r="E76" s="35">
        <v>218.95</v>
      </c>
      <c r="F76" s="36" t="s">
        <v>34</v>
      </c>
      <c r="G76" t="s">
        <v>35</v>
      </c>
    </row>
    <row r="77" spans="1:7">
      <c r="A77" s="33">
        <v>44943</v>
      </c>
      <c r="B77" s="22">
        <v>0.40410986111111113</v>
      </c>
      <c r="C77" s="19" t="s">
        <v>33</v>
      </c>
      <c r="D77" s="34">
        <v>176</v>
      </c>
      <c r="E77" s="35">
        <v>218.95</v>
      </c>
      <c r="F77" s="36" t="s">
        <v>34</v>
      </c>
      <c r="G77" t="s">
        <v>35</v>
      </c>
    </row>
    <row r="78" spans="1:7">
      <c r="A78" s="33">
        <v>44943</v>
      </c>
      <c r="B78" s="22">
        <v>0.40668091435185189</v>
      </c>
      <c r="C78" s="19" t="s">
        <v>33</v>
      </c>
      <c r="D78" s="34">
        <v>23</v>
      </c>
      <c r="E78" s="35">
        <v>219.05</v>
      </c>
      <c r="F78" s="36" t="s">
        <v>34</v>
      </c>
      <c r="G78" t="s">
        <v>35</v>
      </c>
    </row>
    <row r="79" spans="1:7">
      <c r="A79" s="33">
        <v>44943</v>
      </c>
      <c r="B79" s="22">
        <v>0.40668091435185189</v>
      </c>
      <c r="C79" s="19" t="s">
        <v>33</v>
      </c>
      <c r="D79" s="34">
        <v>210</v>
      </c>
      <c r="E79" s="35">
        <v>219.05</v>
      </c>
      <c r="F79" s="36" t="s">
        <v>34</v>
      </c>
      <c r="G79" t="s">
        <v>35</v>
      </c>
    </row>
    <row r="80" spans="1:7">
      <c r="A80" s="33">
        <v>44943</v>
      </c>
      <c r="B80" s="22">
        <v>0.40668091435185189</v>
      </c>
      <c r="C80" s="19" t="s">
        <v>33</v>
      </c>
      <c r="D80" s="34">
        <v>248</v>
      </c>
      <c r="E80" s="35">
        <v>219.05</v>
      </c>
      <c r="F80" s="36" t="s">
        <v>34</v>
      </c>
      <c r="G80" t="s">
        <v>35</v>
      </c>
    </row>
    <row r="81" spans="1:7">
      <c r="A81" s="33">
        <v>44943</v>
      </c>
      <c r="B81" s="22">
        <v>0.40668091435185189</v>
      </c>
      <c r="C81" s="19" t="s">
        <v>33</v>
      </c>
      <c r="D81" s="34">
        <v>94</v>
      </c>
      <c r="E81" s="35">
        <v>219.05</v>
      </c>
      <c r="F81" s="36" t="s">
        <v>34</v>
      </c>
      <c r="G81" t="s">
        <v>35</v>
      </c>
    </row>
    <row r="82" spans="1:7">
      <c r="A82" s="33">
        <v>44943</v>
      </c>
      <c r="B82" s="22">
        <v>0.40898607638888895</v>
      </c>
      <c r="C82" s="19" t="s">
        <v>33</v>
      </c>
      <c r="D82" s="34">
        <v>178</v>
      </c>
      <c r="E82" s="35">
        <v>219.15</v>
      </c>
      <c r="F82" s="36" t="s">
        <v>34</v>
      </c>
      <c r="G82" t="s">
        <v>35</v>
      </c>
    </row>
    <row r="83" spans="1:7">
      <c r="A83" s="33">
        <v>44943</v>
      </c>
      <c r="B83" s="22">
        <v>0.40959950231481485</v>
      </c>
      <c r="C83" s="19" t="s">
        <v>33</v>
      </c>
      <c r="D83" s="34">
        <v>25</v>
      </c>
      <c r="E83" s="35">
        <v>219.1</v>
      </c>
      <c r="F83" s="36" t="s">
        <v>34</v>
      </c>
      <c r="G83" t="s">
        <v>35</v>
      </c>
    </row>
    <row r="84" spans="1:7">
      <c r="A84" s="33">
        <v>44943</v>
      </c>
      <c r="B84" s="22">
        <v>0.40998854166666665</v>
      </c>
      <c r="C84" s="19" t="s">
        <v>33</v>
      </c>
      <c r="D84" s="34">
        <v>250</v>
      </c>
      <c r="E84" s="35">
        <v>219.2</v>
      </c>
      <c r="F84" s="36" t="s">
        <v>34</v>
      </c>
      <c r="G84" t="s">
        <v>35</v>
      </c>
    </row>
    <row r="85" spans="1:7">
      <c r="A85" s="33">
        <v>44943</v>
      </c>
      <c r="B85" s="22">
        <v>0.41066836805555557</v>
      </c>
      <c r="C85" s="19" t="s">
        <v>33</v>
      </c>
      <c r="D85" s="34">
        <v>212</v>
      </c>
      <c r="E85" s="35">
        <v>219.35</v>
      </c>
      <c r="F85" s="36" t="s">
        <v>34</v>
      </c>
      <c r="G85" t="s">
        <v>35</v>
      </c>
    </row>
    <row r="86" spans="1:7">
      <c r="A86" s="33">
        <v>44943</v>
      </c>
      <c r="B86" s="22">
        <v>0.41096079861111112</v>
      </c>
      <c r="C86" s="19" t="s">
        <v>33</v>
      </c>
      <c r="D86" s="34">
        <v>524</v>
      </c>
      <c r="E86" s="35">
        <v>219.3</v>
      </c>
      <c r="F86" s="36" t="s">
        <v>34</v>
      </c>
      <c r="G86" t="s">
        <v>35</v>
      </c>
    </row>
    <row r="87" spans="1:7">
      <c r="A87" s="33">
        <v>44943</v>
      </c>
      <c r="B87" s="22">
        <v>0.41118057870370373</v>
      </c>
      <c r="C87" s="19" t="s">
        <v>33</v>
      </c>
      <c r="D87" s="34">
        <v>315</v>
      </c>
      <c r="E87" s="35">
        <v>219.25</v>
      </c>
      <c r="F87" s="36" t="s">
        <v>34</v>
      </c>
      <c r="G87" t="s">
        <v>35</v>
      </c>
    </row>
    <row r="88" spans="1:7">
      <c r="A88" s="33">
        <v>44943</v>
      </c>
      <c r="B88" s="22">
        <v>0.41215754629629631</v>
      </c>
      <c r="C88" s="19" t="s">
        <v>33</v>
      </c>
      <c r="D88" s="34">
        <v>347</v>
      </c>
      <c r="E88" s="35">
        <v>219.2</v>
      </c>
      <c r="F88" s="36" t="s">
        <v>34</v>
      </c>
      <c r="G88" t="s">
        <v>35</v>
      </c>
    </row>
    <row r="89" spans="1:7">
      <c r="A89" s="33">
        <v>44943</v>
      </c>
      <c r="B89" s="22">
        <v>0.4121576388888889</v>
      </c>
      <c r="C89" s="19" t="s">
        <v>33</v>
      </c>
      <c r="D89" s="34">
        <v>71</v>
      </c>
      <c r="E89" s="35">
        <v>219.15</v>
      </c>
      <c r="F89" s="36" t="s">
        <v>34</v>
      </c>
      <c r="G89" t="s">
        <v>35</v>
      </c>
    </row>
    <row r="90" spans="1:7">
      <c r="A90" s="33">
        <v>44943</v>
      </c>
      <c r="B90" s="22">
        <v>0.41331420138888886</v>
      </c>
      <c r="C90" s="19" t="s">
        <v>33</v>
      </c>
      <c r="D90" s="34">
        <v>51</v>
      </c>
      <c r="E90" s="35">
        <v>219</v>
      </c>
      <c r="F90" s="36" t="s">
        <v>34</v>
      </c>
      <c r="G90" t="s">
        <v>35</v>
      </c>
    </row>
    <row r="91" spans="1:7">
      <c r="A91" s="33">
        <v>44943</v>
      </c>
      <c r="B91" s="22">
        <v>0.41331432870370372</v>
      </c>
      <c r="C91" s="19" t="s">
        <v>33</v>
      </c>
      <c r="D91" s="34">
        <v>9</v>
      </c>
      <c r="E91" s="35">
        <v>219</v>
      </c>
      <c r="F91" s="36" t="s">
        <v>34</v>
      </c>
      <c r="G91" t="s">
        <v>35</v>
      </c>
    </row>
    <row r="92" spans="1:7">
      <c r="A92" s="33">
        <v>44943</v>
      </c>
      <c r="B92" s="22">
        <v>0.41333255787037038</v>
      </c>
      <c r="C92" s="19" t="s">
        <v>33</v>
      </c>
      <c r="D92" s="34">
        <v>5</v>
      </c>
      <c r="E92" s="35">
        <v>219</v>
      </c>
      <c r="F92" s="36" t="s">
        <v>34</v>
      </c>
      <c r="G92" t="s">
        <v>35</v>
      </c>
    </row>
    <row r="93" spans="1:7">
      <c r="A93" s="33">
        <v>44943</v>
      </c>
      <c r="B93" s="22">
        <v>0.41370797453703706</v>
      </c>
      <c r="C93" s="19" t="s">
        <v>33</v>
      </c>
      <c r="D93" s="34">
        <v>204</v>
      </c>
      <c r="E93" s="35">
        <v>219</v>
      </c>
      <c r="F93" s="36" t="s">
        <v>34</v>
      </c>
      <c r="G93" t="s">
        <v>35</v>
      </c>
    </row>
    <row r="94" spans="1:7">
      <c r="A94" s="33">
        <v>44943</v>
      </c>
      <c r="B94" s="22">
        <v>0.4153792824074074</v>
      </c>
      <c r="C94" s="19" t="s">
        <v>33</v>
      </c>
      <c r="D94" s="34">
        <v>46</v>
      </c>
      <c r="E94" s="35">
        <v>218.95</v>
      </c>
      <c r="F94" s="36" t="s">
        <v>34</v>
      </c>
      <c r="G94" t="s">
        <v>35</v>
      </c>
    </row>
    <row r="95" spans="1:7">
      <c r="A95" s="33">
        <v>44943</v>
      </c>
      <c r="B95" s="22">
        <v>0.41537959490740745</v>
      </c>
      <c r="C95" s="19" t="s">
        <v>33</v>
      </c>
      <c r="D95" s="34">
        <v>41</v>
      </c>
      <c r="E95" s="35">
        <v>218.95</v>
      </c>
      <c r="F95" s="36" t="s">
        <v>34</v>
      </c>
      <c r="G95" t="s">
        <v>35</v>
      </c>
    </row>
    <row r="96" spans="1:7">
      <c r="A96" s="33">
        <v>44943</v>
      </c>
      <c r="B96" s="22">
        <v>0.41537959490740745</v>
      </c>
      <c r="C96" s="19" t="s">
        <v>33</v>
      </c>
      <c r="D96" s="34">
        <v>151</v>
      </c>
      <c r="E96" s="35">
        <v>218.95</v>
      </c>
      <c r="F96" s="36" t="s">
        <v>34</v>
      </c>
      <c r="G96" t="s">
        <v>35</v>
      </c>
    </row>
    <row r="97" spans="1:7">
      <c r="A97" s="33">
        <v>44943</v>
      </c>
      <c r="B97" s="22">
        <v>0.41537959490740745</v>
      </c>
      <c r="C97" s="19" t="s">
        <v>33</v>
      </c>
      <c r="D97" s="34">
        <v>52</v>
      </c>
      <c r="E97" s="35">
        <v>218.95</v>
      </c>
      <c r="F97" s="36" t="s">
        <v>34</v>
      </c>
      <c r="G97" t="s">
        <v>35</v>
      </c>
    </row>
    <row r="98" spans="1:7">
      <c r="A98" s="33">
        <v>44943</v>
      </c>
      <c r="B98" s="22">
        <v>0.41537959490740745</v>
      </c>
      <c r="C98" s="19" t="s">
        <v>33</v>
      </c>
      <c r="D98" s="34">
        <v>20</v>
      </c>
      <c r="E98" s="35">
        <v>218.95</v>
      </c>
      <c r="F98" s="36" t="s">
        <v>34</v>
      </c>
      <c r="G98" t="s">
        <v>35</v>
      </c>
    </row>
    <row r="99" spans="1:7">
      <c r="A99" s="33">
        <v>44943</v>
      </c>
      <c r="B99" s="22">
        <v>0.41540773148148147</v>
      </c>
      <c r="C99" s="19" t="s">
        <v>33</v>
      </c>
      <c r="D99" s="34">
        <v>334</v>
      </c>
      <c r="E99" s="35">
        <v>218.9</v>
      </c>
      <c r="F99" s="36" t="s">
        <v>34</v>
      </c>
      <c r="G99" t="s">
        <v>35</v>
      </c>
    </row>
    <row r="100" spans="1:7">
      <c r="A100" s="33">
        <v>44943</v>
      </c>
      <c r="B100" s="22">
        <v>0.4155417939814815</v>
      </c>
      <c r="C100" s="19" t="s">
        <v>33</v>
      </c>
      <c r="D100" s="34">
        <v>282</v>
      </c>
      <c r="E100" s="35">
        <v>218.85</v>
      </c>
      <c r="F100" s="36" t="s">
        <v>34</v>
      </c>
      <c r="G100" t="s">
        <v>35</v>
      </c>
    </row>
    <row r="101" spans="1:7">
      <c r="A101" s="33">
        <v>44943</v>
      </c>
      <c r="B101" s="22">
        <v>0.41554297453703709</v>
      </c>
      <c r="C101" s="19" t="s">
        <v>33</v>
      </c>
      <c r="D101" s="34">
        <v>25</v>
      </c>
      <c r="E101" s="35">
        <v>218.8</v>
      </c>
      <c r="F101" s="36" t="s">
        <v>34</v>
      </c>
      <c r="G101" t="s">
        <v>35</v>
      </c>
    </row>
    <row r="102" spans="1:7">
      <c r="A102" s="33">
        <v>44943</v>
      </c>
      <c r="B102" s="22">
        <v>0.41554297453703709</v>
      </c>
      <c r="C102" s="19" t="s">
        <v>33</v>
      </c>
      <c r="D102" s="34">
        <v>49</v>
      </c>
      <c r="E102" s="35">
        <v>218.8</v>
      </c>
      <c r="F102" s="36" t="s">
        <v>34</v>
      </c>
      <c r="G102" t="s">
        <v>35</v>
      </c>
    </row>
    <row r="103" spans="1:7">
      <c r="A103" s="33">
        <v>44943</v>
      </c>
      <c r="B103" s="22">
        <v>0.41859100694444445</v>
      </c>
      <c r="C103" s="19" t="s">
        <v>33</v>
      </c>
      <c r="D103" s="34">
        <v>10</v>
      </c>
      <c r="E103" s="35">
        <v>218.8</v>
      </c>
      <c r="F103" s="36" t="s">
        <v>34</v>
      </c>
      <c r="G103" t="s">
        <v>35</v>
      </c>
    </row>
    <row r="104" spans="1:7">
      <c r="A104" s="33">
        <v>44943</v>
      </c>
      <c r="B104" s="22">
        <v>0.41879333333333335</v>
      </c>
      <c r="C104" s="19" t="s">
        <v>33</v>
      </c>
      <c r="D104" s="34">
        <v>25</v>
      </c>
      <c r="E104" s="35">
        <v>218.8</v>
      </c>
      <c r="F104" s="36" t="s">
        <v>34</v>
      </c>
      <c r="G104" t="s">
        <v>35</v>
      </c>
    </row>
    <row r="105" spans="1:7">
      <c r="A105" s="33">
        <v>44943</v>
      </c>
      <c r="B105" s="22">
        <v>0.41954420138888893</v>
      </c>
      <c r="C105" s="19" t="s">
        <v>33</v>
      </c>
      <c r="D105" s="34">
        <v>129</v>
      </c>
      <c r="E105" s="35">
        <v>218.9</v>
      </c>
      <c r="F105" s="36" t="s">
        <v>34</v>
      </c>
      <c r="G105" t="s">
        <v>35</v>
      </c>
    </row>
    <row r="106" spans="1:7">
      <c r="A106" s="33">
        <v>44943</v>
      </c>
      <c r="B106" s="22">
        <v>0.419584212962963</v>
      </c>
      <c r="C106" s="19" t="s">
        <v>33</v>
      </c>
      <c r="D106" s="34">
        <v>260</v>
      </c>
      <c r="E106" s="35">
        <v>218.8</v>
      </c>
      <c r="F106" s="36" t="s">
        <v>34</v>
      </c>
      <c r="G106" t="s">
        <v>35</v>
      </c>
    </row>
    <row r="107" spans="1:7">
      <c r="A107" s="33">
        <v>44943</v>
      </c>
      <c r="B107" s="22">
        <v>0.419584212962963</v>
      </c>
      <c r="C107" s="19" t="s">
        <v>33</v>
      </c>
      <c r="D107" s="34">
        <v>225</v>
      </c>
      <c r="E107" s="35">
        <v>218.8</v>
      </c>
      <c r="F107" s="36" t="s">
        <v>34</v>
      </c>
      <c r="G107" t="s">
        <v>35</v>
      </c>
    </row>
    <row r="108" spans="1:7">
      <c r="A108" s="33">
        <v>44943</v>
      </c>
      <c r="B108" s="22">
        <v>0.419584212962963</v>
      </c>
      <c r="C108" s="19" t="s">
        <v>33</v>
      </c>
      <c r="D108" s="34">
        <v>361</v>
      </c>
      <c r="E108" s="35">
        <v>218.8</v>
      </c>
      <c r="F108" s="36" t="s">
        <v>34</v>
      </c>
      <c r="G108" t="s">
        <v>35</v>
      </c>
    </row>
    <row r="109" spans="1:7">
      <c r="A109" s="33">
        <v>44943</v>
      </c>
      <c r="B109" s="22">
        <v>0.42012015046296297</v>
      </c>
      <c r="C109" s="19" t="s">
        <v>33</v>
      </c>
      <c r="D109" s="34">
        <v>26</v>
      </c>
      <c r="E109" s="35">
        <v>218.7</v>
      </c>
      <c r="F109" s="36" t="s">
        <v>34</v>
      </c>
      <c r="G109" t="s">
        <v>35</v>
      </c>
    </row>
    <row r="110" spans="1:7">
      <c r="A110" s="33">
        <v>44943</v>
      </c>
      <c r="B110" s="22">
        <v>0.42012015046296297</v>
      </c>
      <c r="C110" s="19" t="s">
        <v>33</v>
      </c>
      <c r="D110" s="34">
        <v>247</v>
      </c>
      <c r="E110" s="35">
        <v>218.7</v>
      </c>
      <c r="F110" s="36" t="s">
        <v>34</v>
      </c>
      <c r="G110" t="s">
        <v>35</v>
      </c>
    </row>
    <row r="111" spans="1:7">
      <c r="A111" s="33">
        <v>44943</v>
      </c>
      <c r="B111" s="22">
        <v>0.42038608796296301</v>
      </c>
      <c r="C111" s="19" t="s">
        <v>33</v>
      </c>
      <c r="D111" s="34">
        <v>80</v>
      </c>
      <c r="E111" s="35">
        <v>218.65</v>
      </c>
      <c r="F111" s="36" t="s">
        <v>34</v>
      </c>
      <c r="G111" t="s">
        <v>35</v>
      </c>
    </row>
    <row r="112" spans="1:7">
      <c r="A112" s="33">
        <v>44943</v>
      </c>
      <c r="B112" s="22">
        <v>0.42038608796296301</v>
      </c>
      <c r="C112" s="19" t="s">
        <v>33</v>
      </c>
      <c r="D112" s="34">
        <v>257</v>
      </c>
      <c r="E112" s="35">
        <v>218.65</v>
      </c>
      <c r="F112" s="36" t="s">
        <v>34</v>
      </c>
      <c r="G112" t="s">
        <v>35</v>
      </c>
    </row>
    <row r="113" spans="1:7">
      <c r="A113" s="33">
        <v>44943</v>
      </c>
      <c r="B113" s="22">
        <v>0.42405462962962964</v>
      </c>
      <c r="C113" s="19" t="s">
        <v>33</v>
      </c>
      <c r="D113" s="34">
        <v>4</v>
      </c>
      <c r="E113" s="35">
        <v>218.95</v>
      </c>
      <c r="F113" s="36" t="s">
        <v>34</v>
      </c>
      <c r="G113" t="s">
        <v>35</v>
      </c>
    </row>
    <row r="114" spans="1:7">
      <c r="A114" s="33">
        <v>44943</v>
      </c>
      <c r="B114" s="22">
        <v>0.424105925925926</v>
      </c>
      <c r="C114" s="19" t="s">
        <v>33</v>
      </c>
      <c r="D114" s="34">
        <v>177</v>
      </c>
      <c r="E114" s="35">
        <v>219</v>
      </c>
      <c r="F114" s="36" t="s">
        <v>34</v>
      </c>
      <c r="G114" t="s">
        <v>35</v>
      </c>
    </row>
    <row r="115" spans="1:7">
      <c r="A115" s="33">
        <v>44943</v>
      </c>
      <c r="B115" s="22">
        <v>0.42453645833333331</v>
      </c>
      <c r="C115" s="19" t="s">
        <v>33</v>
      </c>
      <c r="D115" s="34">
        <v>7</v>
      </c>
      <c r="E115" s="35">
        <v>218.9</v>
      </c>
      <c r="F115" s="36" t="s">
        <v>34</v>
      </c>
      <c r="G115" t="s">
        <v>35</v>
      </c>
    </row>
    <row r="116" spans="1:7">
      <c r="A116" s="33">
        <v>44943</v>
      </c>
      <c r="B116" s="22">
        <v>0.42453645833333331</v>
      </c>
      <c r="C116" s="19" t="s">
        <v>33</v>
      </c>
      <c r="D116" s="34">
        <v>510</v>
      </c>
      <c r="E116" s="35">
        <v>218.9</v>
      </c>
      <c r="F116" s="36" t="s">
        <v>34</v>
      </c>
      <c r="G116" t="s">
        <v>35</v>
      </c>
    </row>
    <row r="117" spans="1:7">
      <c r="A117" s="33">
        <v>44943</v>
      </c>
      <c r="B117" s="22">
        <v>0.42454325231481482</v>
      </c>
      <c r="C117" s="19" t="s">
        <v>33</v>
      </c>
      <c r="D117" s="34">
        <v>3</v>
      </c>
      <c r="E117" s="35">
        <v>218.9</v>
      </c>
      <c r="F117" s="36" t="s">
        <v>34</v>
      </c>
      <c r="G117" t="s">
        <v>35</v>
      </c>
    </row>
    <row r="118" spans="1:7">
      <c r="A118" s="33">
        <v>44943</v>
      </c>
      <c r="B118" s="22">
        <v>0.42455699074074071</v>
      </c>
      <c r="C118" s="19" t="s">
        <v>33</v>
      </c>
      <c r="D118" s="34">
        <v>329</v>
      </c>
      <c r="E118" s="35">
        <v>218.9</v>
      </c>
      <c r="F118" s="36" t="s">
        <v>34</v>
      </c>
      <c r="G118" t="s">
        <v>35</v>
      </c>
    </row>
    <row r="119" spans="1:7">
      <c r="A119" s="33">
        <v>44943</v>
      </c>
      <c r="B119" s="22">
        <v>0.42489612268518523</v>
      </c>
      <c r="C119" s="19" t="s">
        <v>33</v>
      </c>
      <c r="D119" s="34">
        <v>53</v>
      </c>
      <c r="E119" s="35">
        <v>218.8</v>
      </c>
      <c r="F119" s="36" t="s">
        <v>34</v>
      </c>
      <c r="G119" t="s">
        <v>35</v>
      </c>
    </row>
    <row r="120" spans="1:7">
      <c r="A120" s="33">
        <v>44943</v>
      </c>
      <c r="B120" s="22">
        <v>0.42489612268518523</v>
      </c>
      <c r="C120" s="19" t="s">
        <v>33</v>
      </c>
      <c r="D120" s="34">
        <v>320</v>
      </c>
      <c r="E120" s="35">
        <v>218.8</v>
      </c>
      <c r="F120" s="36" t="s">
        <v>34</v>
      </c>
      <c r="G120" t="s">
        <v>35</v>
      </c>
    </row>
    <row r="121" spans="1:7">
      <c r="A121" s="33">
        <v>44943</v>
      </c>
      <c r="B121" s="22">
        <v>0.4263925115740741</v>
      </c>
      <c r="C121" s="19" t="s">
        <v>33</v>
      </c>
      <c r="D121" s="34">
        <v>227</v>
      </c>
      <c r="E121" s="35">
        <v>218.85</v>
      </c>
      <c r="F121" s="36" t="s">
        <v>34</v>
      </c>
      <c r="G121" t="s">
        <v>35</v>
      </c>
    </row>
    <row r="122" spans="1:7">
      <c r="A122" s="33">
        <v>44943</v>
      </c>
      <c r="B122" s="22">
        <v>0.4263925115740741</v>
      </c>
      <c r="C122" s="19" t="s">
        <v>33</v>
      </c>
      <c r="D122" s="34">
        <v>94</v>
      </c>
      <c r="E122" s="35">
        <v>218.85</v>
      </c>
      <c r="F122" s="36" t="s">
        <v>34</v>
      </c>
      <c r="G122" t="s">
        <v>35</v>
      </c>
    </row>
    <row r="123" spans="1:7">
      <c r="A123" s="33">
        <v>44943</v>
      </c>
      <c r="B123" s="22">
        <v>0.42878818287037035</v>
      </c>
      <c r="C123" s="19" t="s">
        <v>33</v>
      </c>
      <c r="D123" s="34">
        <v>248</v>
      </c>
      <c r="E123" s="35">
        <v>218.8</v>
      </c>
      <c r="F123" s="36" t="s">
        <v>34</v>
      </c>
      <c r="G123" t="s">
        <v>35</v>
      </c>
    </row>
    <row r="124" spans="1:7">
      <c r="A124" s="33">
        <v>44943</v>
      </c>
      <c r="B124" s="22">
        <v>0.42907973379629633</v>
      </c>
      <c r="C124" s="19" t="s">
        <v>33</v>
      </c>
      <c r="D124" s="34">
        <v>266</v>
      </c>
      <c r="E124" s="35">
        <v>218.75</v>
      </c>
      <c r="F124" s="36" t="s">
        <v>34</v>
      </c>
      <c r="G124" t="s">
        <v>35</v>
      </c>
    </row>
    <row r="125" spans="1:7">
      <c r="A125" s="33">
        <v>44943</v>
      </c>
      <c r="B125" s="22">
        <v>0.42948438657407406</v>
      </c>
      <c r="C125" s="19" t="s">
        <v>33</v>
      </c>
      <c r="D125" s="34">
        <v>57</v>
      </c>
      <c r="E125" s="35">
        <v>218.7</v>
      </c>
      <c r="F125" s="36" t="s">
        <v>34</v>
      </c>
      <c r="G125" t="s">
        <v>35</v>
      </c>
    </row>
    <row r="126" spans="1:7">
      <c r="A126" s="33">
        <v>44943</v>
      </c>
      <c r="B126" s="22">
        <v>0.42948438657407406</v>
      </c>
      <c r="C126" s="19" t="s">
        <v>33</v>
      </c>
      <c r="D126" s="34">
        <v>9</v>
      </c>
      <c r="E126" s="35">
        <v>218.7</v>
      </c>
      <c r="F126" s="36" t="s">
        <v>34</v>
      </c>
      <c r="G126" t="s">
        <v>35</v>
      </c>
    </row>
    <row r="127" spans="1:7">
      <c r="A127" s="33">
        <v>44943</v>
      </c>
      <c r="B127" s="22">
        <v>0.43071877314814822</v>
      </c>
      <c r="C127" s="19" t="s">
        <v>33</v>
      </c>
      <c r="D127" s="34">
        <v>377</v>
      </c>
      <c r="E127" s="35">
        <v>218.65</v>
      </c>
      <c r="F127" s="36" t="s">
        <v>34</v>
      </c>
      <c r="G127" t="s">
        <v>35</v>
      </c>
    </row>
    <row r="128" spans="1:7">
      <c r="A128" s="33">
        <v>44943</v>
      </c>
      <c r="B128" s="22">
        <v>0.43073534722222229</v>
      </c>
      <c r="C128" s="19" t="s">
        <v>33</v>
      </c>
      <c r="D128" s="34">
        <v>321</v>
      </c>
      <c r="E128" s="35">
        <v>218.6</v>
      </c>
      <c r="F128" s="36" t="s">
        <v>34</v>
      </c>
      <c r="G128" t="s">
        <v>35</v>
      </c>
    </row>
    <row r="129" spans="1:7">
      <c r="A129" s="33">
        <v>44943</v>
      </c>
      <c r="B129" s="22">
        <v>0.4311347800925926</v>
      </c>
      <c r="C129" s="19" t="s">
        <v>33</v>
      </c>
      <c r="D129" s="34">
        <v>70</v>
      </c>
      <c r="E129" s="35">
        <v>218.55</v>
      </c>
      <c r="F129" s="36" t="s">
        <v>34</v>
      </c>
      <c r="G129" t="s">
        <v>35</v>
      </c>
    </row>
    <row r="130" spans="1:7">
      <c r="A130" s="33">
        <v>44943</v>
      </c>
      <c r="B130" s="22">
        <v>0.43241255787037036</v>
      </c>
      <c r="C130" s="19" t="s">
        <v>33</v>
      </c>
      <c r="D130" s="34">
        <v>332</v>
      </c>
      <c r="E130" s="35">
        <v>218.5</v>
      </c>
      <c r="F130" s="36" t="s">
        <v>34</v>
      </c>
      <c r="G130" t="s">
        <v>35</v>
      </c>
    </row>
    <row r="131" spans="1:7">
      <c r="A131" s="33">
        <v>44943</v>
      </c>
      <c r="B131" s="22">
        <v>0.43461504629629633</v>
      </c>
      <c r="C131" s="19" t="s">
        <v>33</v>
      </c>
      <c r="D131" s="34">
        <v>140</v>
      </c>
      <c r="E131" s="35">
        <v>218.3</v>
      </c>
      <c r="F131" s="36" t="s">
        <v>34</v>
      </c>
      <c r="G131" t="s">
        <v>35</v>
      </c>
    </row>
    <row r="132" spans="1:7">
      <c r="A132" s="33">
        <v>44943</v>
      </c>
      <c r="B132" s="22">
        <v>0.4366898032407408</v>
      </c>
      <c r="C132" s="19" t="s">
        <v>33</v>
      </c>
      <c r="D132" s="34">
        <v>91</v>
      </c>
      <c r="E132" s="35">
        <v>218.6</v>
      </c>
      <c r="F132" s="36" t="s">
        <v>34</v>
      </c>
      <c r="G132" t="s">
        <v>35</v>
      </c>
    </row>
    <row r="133" spans="1:7">
      <c r="A133" s="33">
        <v>44943</v>
      </c>
      <c r="B133" s="22">
        <v>0.4370964814814815</v>
      </c>
      <c r="C133" s="19" t="s">
        <v>33</v>
      </c>
      <c r="D133" s="34">
        <v>103</v>
      </c>
      <c r="E133" s="35">
        <v>218.55</v>
      </c>
      <c r="F133" s="36" t="s">
        <v>34</v>
      </c>
      <c r="G133" t="s">
        <v>35</v>
      </c>
    </row>
    <row r="134" spans="1:7">
      <c r="A134" s="33">
        <v>44943</v>
      </c>
      <c r="B134" s="22">
        <v>0.43715343750000002</v>
      </c>
      <c r="C134" s="19" t="s">
        <v>33</v>
      </c>
      <c r="D134" s="34">
        <v>176</v>
      </c>
      <c r="E134" s="35">
        <v>218.45</v>
      </c>
      <c r="F134" s="36" t="s">
        <v>34</v>
      </c>
      <c r="G134" t="s">
        <v>35</v>
      </c>
    </row>
    <row r="135" spans="1:7">
      <c r="A135" s="33">
        <v>44943</v>
      </c>
      <c r="B135" s="22">
        <v>0.43715343750000002</v>
      </c>
      <c r="C135" s="19" t="s">
        <v>33</v>
      </c>
      <c r="D135" s="34">
        <v>202</v>
      </c>
      <c r="E135" s="35">
        <v>218.45</v>
      </c>
      <c r="F135" s="36" t="s">
        <v>34</v>
      </c>
      <c r="G135" t="s">
        <v>35</v>
      </c>
    </row>
    <row r="136" spans="1:7">
      <c r="A136" s="33">
        <v>44943</v>
      </c>
      <c r="B136" s="22">
        <v>0.43715343750000002</v>
      </c>
      <c r="C136" s="19" t="s">
        <v>33</v>
      </c>
      <c r="D136" s="34">
        <v>243</v>
      </c>
      <c r="E136" s="35">
        <v>218.45</v>
      </c>
      <c r="F136" s="36" t="s">
        <v>34</v>
      </c>
      <c r="G136" t="s">
        <v>35</v>
      </c>
    </row>
    <row r="137" spans="1:7">
      <c r="A137" s="33">
        <v>44943</v>
      </c>
      <c r="B137" s="22">
        <v>0.43948478009259262</v>
      </c>
      <c r="C137" s="19" t="s">
        <v>33</v>
      </c>
      <c r="D137" s="34">
        <v>54</v>
      </c>
      <c r="E137" s="35">
        <v>218.8</v>
      </c>
      <c r="F137" s="36" t="s">
        <v>34</v>
      </c>
      <c r="G137" t="s">
        <v>35</v>
      </c>
    </row>
    <row r="138" spans="1:7">
      <c r="A138" s="33">
        <v>44943</v>
      </c>
      <c r="B138" s="22">
        <v>0.44042315972222223</v>
      </c>
      <c r="C138" s="19" t="s">
        <v>33</v>
      </c>
      <c r="D138" s="34">
        <v>85</v>
      </c>
      <c r="E138" s="35">
        <v>218.9</v>
      </c>
      <c r="F138" s="36" t="s">
        <v>34</v>
      </c>
      <c r="G138" t="s">
        <v>35</v>
      </c>
    </row>
    <row r="139" spans="1:7">
      <c r="A139" s="33">
        <v>44943</v>
      </c>
      <c r="B139" s="22">
        <v>0.44042315972222223</v>
      </c>
      <c r="C139" s="19" t="s">
        <v>33</v>
      </c>
      <c r="D139" s="34">
        <v>290</v>
      </c>
      <c r="E139" s="35">
        <v>218.9</v>
      </c>
      <c r="F139" s="36" t="s">
        <v>34</v>
      </c>
      <c r="G139" t="s">
        <v>35</v>
      </c>
    </row>
    <row r="140" spans="1:7">
      <c r="A140" s="33">
        <v>44943</v>
      </c>
      <c r="B140" s="22">
        <v>0.44098604166666666</v>
      </c>
      <c r="C140" s="19" t="s">
        <v>33</v>
      </c>
      <c r="D140" s="34">
        <v>115</v>
      </c>
      <c r="E140" s="35">
        <v>218.9</v>
      </c>
      <c r="F140" s="36" t="s">
        <v>34</v>
      </c>
      <c r="G140" t="s">
        <v>35</v>
      </c>
    </row>
    <row r="141" spans="1:7">
      <c r="A141" s="33">
        <v>44943</v>
      </c>
      <c r="B141" s="22">
        <v>0.44098604166666666</v>
      </c>
      <c r="C141" s="19" t="s">
        <v>33</v>
      </c>
      <c r="D141" s="34">
        <v>243</v>
      </c>
      <c r="E141" s="35">
        <v>218.9</v>
      </c>
      <c r="F141" s="36" t="s">
        <v>34</v>
      </c>
      <c r="G141" t="s">
        <v>35</v>
      </c>
    </row>
    <row r="142" spans="1:7">
      <c r="A142" s="33">
        <v>44943</v>
      </c>
      <c r="B142" s="22">
        <v>0.44113956018518519</v>
      </c>
      <c r="C142" s="19" t="s">
        <v>33</v>
      </c>
      <c r="D142" s="34">
        <v>26</v>
      </c>
      <c r="E142" s="35">
        <v>218.95</v>
      </c>
      <c r="F142" s="36" t="s">
        <v>34</v>
      </c>
      <c r="G142" t="s">
        <v>35</v>
      </c>
    </row>
    <row r="143" spans="1:7">
      <c r="A143" s="33">
        <v>44943</v>
      </c>
      <c r="B143" s="22">
        <v>0.44113956018518519</v>
      </c>
      <c r="C143" s="19" t="s">
        <v>33</v>
      </c>
      <c r="D143" s="34">
        <v>39</v>
      </c>
      <c r="E143" s="35">
        <v>218.95</v>
      </c>
      <c r="F143" s="36" t="s">
        <v>34</v>
      </c>
      <c r="G143" t="s">
        <v>35</v>
      </c>
    </row>
    <row r="144" spans="1:7">
      <c r="A144" s="33">
        <v>44943</v>
      </c>
      <c r="B144" s="22">
        <v>0.4415790740740741</v>
      </c>
      <c r="C144" s="19" t="s">
        <v>33</v>
      </c>
      <c r="D144" s="34">
        <v>519</v>
      </c>
      <c r="E144" s="35">
        <v>218.9</v>
      </c>
      <c r="F144" s="36" t="s">
        <v>34</v>
      </c>
      <c r="G144" t="s">
        <v>35</v>
      </c>
    </row>
    <row r="145" spans="1:7">
      <c r="A145" s="33">
        <v>44943</v>
      </c>
      <c r="B145" s="22">
        <v>0.4431788888888889</v>
      </c>
      <c r="C145" s="19" t="s">
        <v>33</v>
      </c>
      <c r="D145" s="34">
        <v>30</v>
      </c>
      <c r="E145" s="35">
        <v>218.85</v>
      </c>
      <c r="F145" s="36" t="s">
        <v>34</v>
      </c>
      <c r="G145" t="s">
        <v>35</v>
      </c>
    </row>
    <row r="146" spans="1:7">
      <c r="A146" s="33">
        <v>44943</v>
      </c>
      <c r="B146" s="22">
        <v>0.44354584490740739</v>
      </c>
      <c r="C146" s="19" t="s">
        <v>33</v>
      </c>
      <c r="D146" s="34">
        <v>51</v>
      </c>
      <c r="E146" s="35">
        <v>218.85</v>
      </c>
      <c r="F146" s="36" t="s">
        <v>34</v>
      </c>
      <c r="G146" t="s">
        <v>35</v>
      </c>
    </row>
    <row r="147" spans="1:7">
      <c r="A147" s="33">
        <v>44943</v>
      </c>
      <c r="B147" s="22">
        <v>0.44354584490740739</v>
      </c>
      <c r="C147" s="19" t="s">
        <v>33</v>
      </c>
      <c r="D147" s="34">
        <v>229</v>
      </c>
      <c r="E147" s="35">
        <v>218.85</v>
      </c>
      <c r="F147" s="36" t="s">
        <v>34</v>
      </c>
      <c r="G147" t="s">
        <v>35</v>
      </c>
    </row>
    <row r="148" spans="1:7">
      <c r="A148" s="33">
        <v>44943</v>
      </c>
      <c r="B148" s="22">
        <v>0.44354584490740739</v>
      </c>
      <c r="C148" s="19" t="s">
        <v>33</v>
      </c>
      <c r="D148" s="34">
        <v>88</v>
      </c>
      <c r="E148" s="35">
        <v>218.85</v>
      </c>
      <c r="F148" s="36" t="s">
        <v>34</v>
      </c>
      <c r="G148" t="s">
        <v>35</v>
      </c>
    </row>
    <row r="149" spans="1:7">
      <c r="A149" s="33">
        <v>44943</v>
      </c>
      <c r="B149" s="22">
        <v>0.44375908564814814</v>
      </c>
      <c r="C149" s="19" t="s">
        <v>33</v>
      </c>
      <c r="D149" s="34">
        <v>1</v>
      </c>
      <c r="E149" s="35">
        <v>218.8</v>
      </c>
      <c r="F149" s="36" t="s">
        <v>34</v>
      </c>
      <c r="G149" t="s">
        <v>35</v>
      </c>
    </row>
    <row r="150" spans="1:7">
      <c r="A150" s="33">
        <v>44943</v>
      </c>
      <c r="B150" s="22">
        <v>0.44375909722222223</v>
      </c>
      <c r="C150" s="19" t="s">
        <v>33</v>
      </c>
      <c r="D150" s="34">
        <v>186</v>
      </c>
      <c r="E150" s="35">
        <v>218.8</v>
      </c>
      <c r="F150" s="36" t="s">
        <v>34</v>
      </c>
      <c r="G150" t="s">
        <v>35</v>
      </c>
    </row>
    <row r="151" spans="1:7">
      <c r="A151" s="33">
        <v>44943</v>
      </c>
      <c r="B151" s="22">
        <v>0.44375909722222223</v>
      </c>
      <c r="C151" s="19" t="s">
        <v>33</v>
      </c>
      <c r="D151" s="34">
        <v>191</v>
      </c>
      <c r="E151" s="35">
        <v>218.8</v>
      </c>
      <c r="F151" s="36" t="s">
        <v>34</v>
      </c>
      <c r="G151" t="s">
        <v>35</v>
      </c>
    </row>
    <row r="152" spans="1:7">
      <c r="A152" s="33">
        <v>44943</v>
      </c>
      <c r="B152" s="22">
        <v>0.44417010416666669</v>
      </c>
      <c r="C152" s="19" t="s">
        <v>33</v>
      </c>
      <c r="D152" s="34">
        <v>114</v>
      </c>
      <c r="E152" s="35">
        <v>218.75</v>
      </c>
      <c r="F152" s="36" t="s">
        <v>34</v>
      </c>
      <c r="G152" t="s">
        <v>35</v>
      </c>
    </row>
    <row r="153" spans="1:7">
      <c r="A153" s="33">
        <v>44943</v>
      </c>
      <c r="B153" s="22">
        <v>0.44790428240740743</v>
      </c>
      <c r="C153" s="19" t="s">
        <v>33</v>
      </c>
      <c r="D153" s="34">
        <v>429</v>
      </c>
      <c r="E153" s="35">
        <v>218.8</v>
      </c>
      <c r="F153" s="36" t="s">
        <v>34</v>
      </c>
      <c r="G153" t="s">
        <v>35</v>
      </c>
    </row>
    <row r="154" spans="1:7">
      <c r="A154" s="33">
        <v>44943</v>
      </c>
      <c r="B154" s="22">
        <v>0.45041059027777774</v>
      </c>
      <c r="C154" s="19" t="s">
        <v>33</v>
      </c>
      <c r="D154" s="34">
        <v>79</v>
      </c>
      <c r="E154" s="35">
        <v>218.8</v>
      </c>
      <c r="F154" s="36" t="s">
        <v>34</v>
      </c>
      <c r="G154" t="s">
        <v>35</v>
      </c>
    </row>
    <row r="155" spans="1:7">
      <c r="A155" s="33">
        <v>44943</v>
      </c>
      <c r="B155" s="22">
        <v>0.45041059027777774</v>
      </c>
      <c r="C155" s="19" t="s">
        <v>33</v>
      </c>
      <c r="D155" s="34">
        <v>282</v>
      </c>
      <c r="E155" s="35">
        <v>218.8</v>
      </c>
      <c r="F155" s="36" t="s">
        <v>34</v>
      </c>
      <c r="G155" t="s">
        <v>35</v>
      </c>
    </row>
    <row r="156" spans="1:7">
      <c r="A156" s="33">
        <v>44943</v>
      </c>
      <c r="B156" s="22">
        <v>0.45115993055555559</v>
      </c>
      <c r="C156" s="19" t="s">
        <v>33</v>
      </c>
      <c r="D156" s="34">
        <v>83</v>
      </c>
      <c r="E156" s="35">
        <v>218.8</v>
      </c>
      <c r="F156" s="36" t="s">
        <v>34</v>
      </c>
      <c r="G156" t="s">
        <v>35</v>
      </c>
    </row>
    <row r="157" spans="1:7">
      <c r="A157" s="33">
        <v>44943</v>
      </c>
      <c r="B157" s="22">
        <v>0.4517102199074074</v>
      </c>
      <c r="C157" s="19" t="s">
        <v>33</v>
      </c>
      <c r="D157" s="34">
        <v>59</v>
      </c>
      <c r="E157" s="35">
        <v>218.85</v>
      </c>
      <c r="F157" s="36" t="s">
        <v>34</v>
      </c>
      <c r="G157" t="s">
        <v>35</v>
      </c>
    </row>
    <row r="158" spans="1:7">
      <c r="A158" s="33">
        <v>44943</v>
      </c>
      <c r="B158" s="22">
        <v>0.45183715277777781</v>
      </c>
      <c r="C158" s="19" t="s">
        <v>33</v>
      </c>
      <c r="D158" s="34">
        <v>177</v>
      </c>
      <c r="E158" s="35">
        <v>218.8</v>
      </c>
      <c r="F158" s="36" t="s">
        <v>34</v>
      </c>
      <c r="G158" t="s">
        <v>35</v>
      </c>
    </row>
    <row r="159" spans="1:7">
      <c r="A159" s="33">
        <v>44943</v>
      </c>
      <c r="B159" s="22">
        <v>0.45214040509259257</v>
      </c>
      <c r="C159" s="19" t="s">
        <v>33</v>
      </c>
      <c r="D159" s="34">
        <v>179</v>
      </c>
      <c r="E159" s="35">
        <v>218.75</v>
      </c>
      <c r="F159" s="36" t="s">
        <v>34</v>
      </c>
      <c r="G159" t="s">
        <v>35</v>
      </c>
    </row>
    <row r="160" spans="1:7">
      <c r="A160" s="33">
        <v>44943</v>
      </c>
      <c r="B160" s="22">
        <v>0.45214040509259257</v>
      </c>
      <c r="C160" s="19" t="s">
        <v>33</v>
      </c>
      <c r="D160" s="34">
        <v>280</v>
      </c>
      <c r="E160" s="35">
        <v>218.75</v>
      </c>
      <c r="F160" s="36" t="s">
        <v>34</v>
      </c>
      <c r="G160" t="s">
        <v>35</v>
      </c>
    </row>
    <row r="161" spans="1:7">
      <c r="A161" s="33">
        <v>44943</v>
      </c>
      <c r="B161" s="22">
        <v>0.45343795138888887</v>
      </c>
      <c r="C161" s="19" t="s">
        <v>33</v>
      </c>
      <c r="D161" s="34">
        <v>101</v>
      </c>
      <c r="E161" s="35">
        <v>218.7</v>
      </c>
      <c r="F161" s="36" t="s">
        <v>34</v>
      </c>
      <c r="G161" t="s">
        <v>35</v>
      </c>
    </row>
    <row r="162" spans="1:7">
      <c r="A162" s="33">
        <v>44943</v>
      </c>
      <c r="B162" s="22">
        <v>0.45356150462962963</v>
      </c>
      <c r="C162" s="19" t="s">
        <v>33</v>
      </c>
      <c r="D162" s="34">
        <v>401</v>
      </c>
      <c r="E162" s="35">
        <v>218.65</v>
      </c>
      <c r="F162" s="36" t="s">
        <v>34</v>
      </c>
      <c r="G162" t="s">
        <v>35</v>
      </c>
    </row>
    <row r="163" spans="1:7">
      <c r="A163" s="33">
        <v>44943</v>
      </c>
      <c r="B163" s="22">
        <v>0.45405261574074074</v>
      </c>
      <c r="C163" s="19" t="s">
        <v>33</v>
      </c>
      <c r="D163" s="34">
        <v>54</v>
      </c>
      <c r="E163" s="35">
        <v>218.55</v>
      </c>
      <c r="F163" s="36" t="s">
        <v>34</v>
      </c>
      <c r="G163" t="s">
        <v>35</v>
      </c>
    </row>
    <row r="164" spans="1:7">
      <c r="A164" s="33">
        <v>44943</v>
      </c>
      <c r="B164" s="22">
        <v>0.45413658564814818</v>
      </c>
      <c r="C164" s="19" t="s">
        <v>33</v>
      </c>
      <c r="D164" s="34">
        <v>298</v>
      </c>
      <c r="E164" s="35">
        <v>218.55</v>
      </c>
      <c r="F164" s="36" t="s">
        <v>34</v>
      </c>
      <c r="G164" t="s">
        <v>35</v>
      </c>
    </row>
    <row r="165" spans="1:7">
      <c r="A165" s="33">
        <v>44943</v>
      </c>
      <c r="B165" s="22">
        <v>0.45522534722222224</v>
      </c>
      <c r="C165" s="19" t="s">
        <v>33</v>
      </c>
      <c r="D165" s="34">
        <v>200</v>
      </c>
      <c r="E165" s="35">
        <v>218.45</v>
      </c>
      <c r="F165" s="36" t="s">
        <v>34</v>
      </c>
      <c r="G165" t="s">
        <v>35</v>
      </c>
    </row>
    <row r="166" spans="1:7">
      <c r="A166" s="33">
        <v>44943</v>
      </c>
      <c r="B166" s="22">
        <v>0.45524324074074074</v>
      </c>
      <c r="C166" s="19" t="s">
        <v>33</v>
      </c>
      <c r="D166" s="34">
        <v>72</v>
      </c>
      <c r="E166" s="35">
        <v>218.45</v>
      </c>
      <c r="F166" s="36" t="s">
        <v>34</v>
      </c>
      <c r="G166" t="s">
        <v>35</v>
      </c>
    </row>
    <row r="167" spans="1:7">
      <c r="A167" s="33">
        <v>44943</v>
      </c>
      <c r="B167" s="22">
        <v>0.45589385416666672</v>
      </c>
      <c r="C167" s="19" t="s">
        <v>33</v>
      </c>
      <c r="D167" s="34">
        <v>71</v>
      </c>
      <c r="E167" s="35">
        <v>218.4</v>
      </c>
      <c r="F167" s="36" t="s">
        <v>34</v>
      </c>
      <c r="G167" t="s">
        <v>35</v>
      </c>
    </row>
    <row r="168" spans="1:7">
      <c r="A168" s="33">
        <v>44943</v>
      </c>
      <c r="B168" s="22">
        <v>0.45846981481481486</v>
      </c>
      <c r="C168" s="19" t="s">
        <v>33</v>
      </c>
      <c r="D168" s="34">
        <v>20</v>
      </c>
      <c r="E168" s="35">
        <v>218.35</v>
      </c>
      <c r="F168" s="36" t="s">
        <v>34</v>
      </c>
      <c r="G168" t="s">
        <v>35</v>
      </c>
    </row>
    <row r="169" spans="1:7">
      <c r="A169" s="33">
        <v>44943</v>
      </c>
      <c r="B169" s="22">
        <v>0.45907370370370371</v>
      </c>
      <c r="C169" s="19" t="s">
        <v>33</v>
      </c>
      <c r="D169" s="34">
        <v>5</v>
      </c>
      <c r="E169" s="35">
        <v>218.35</v>
      </c>
      <c r="F169" s="36" t="s">
        <v>34</v>
      </c>
      <c r="G169" t="s">
        <v>35</v>
      </c>
    </row>
    <row r="170" spans="1:7">
      <c r="A170" s="33">
        <v>44943</v>
      </c>
      <c r="B170" s="22">
        <v>0.45913818287037039</v>
      </c>
      <c r="C170" s="19" t="s">
        <v>33</v>
      </c>
      <c r="D170" s="34">
        <v>90</v>
      </c>
      <c r="E170" s="35">
        <v>218.35</v>
      </c>
      <c r="F170" s="36" t="s">
        <v>34</v>
      </c>
      <c r="G170" t="s">
        <v>35</v>
      </c>
    </row>
    <row r="171" spans="1:7">
      <c r="A171" s="33">
        <v>44943</v>
      </c>
      <c r="B171" s="22">
        <v>0.45913818287037039</v>
      </c>
      <c r="C171" s="19" t="s">
        <v>33</v>
      </c>
      <c r="D171" s="34">
        <v>149</v>
      </c>
      <c r="E171" s="35">
        <v>218.35</v>
      </c>
      <c r="F171" s="36" t="s">
        <v>34</v>
      </c>
      <c r="G171" t="s">
        <v>35</v>
      </c>
    </row>
    <row r="172" spans="1:7">
      <c r="A172" s="33">
        <v>44943</v>
      </c>
      <c r="B172" s="22">
        <v>0.45991168981481478</v>
      </c>
      <c r="C172" s="19" t="s">
        <v>33</v>
      </c>
      <c r="D172" s="34">
        <v>58</v>
      </c>
      <c r="E172" s="35">
        <v>218.3</v>
      </c>
      <c r="F172" s="36" t="s">
        <v>34</v>
      </c>
      <c r="G172" t="s">
        <v>35</v>
      </c>
    </row>
    <row r="173" spans="1:7">
      <c r="A173" s="33">
        <v>44943</v>
      </c>
      <c r="B173" s="22">
        <v>0.45991168981481478</v>
      </c>
      <c r="C173" s="19" t="s">
        <v>33</v>
      </c>
      <c r="D173" s="34">
        <v>8</v>
      </c>
      <c r="E173" s="35">
        <v>218.3</v>
      </c>
      <c r="F173" s="36" t="s">
        <v>34</v>
      </c>
      <c r="G173" t="s">
        <v>35</v>
      </c>
    </row>
    <row r="174" spans="1:7">
      <c r="A174" s="33">
        <v>44943</v>
      </c>
      <c r="B174" s="22">
        <v>0.45991168981481478</v>
      </c>
      <c r="C174" s="19" t="s">
        <v>33</v>
      </c>
      <c r="D174" s="34">
        <v>228</v>
      </c>
      <c r="E174" s="35">
        <v>218.3</v>
      </c>
      <c r="F174" s="36" t="s">
        <v>34</v>
      </c>
      <c r="G174" t="s">
        <v>35</v>
      </c>
    </row>
    <row r="175" spans="1:7">
      <c r="A175" s="33">
        <v>44943</v>
      </c>
      <c r="B175" s="22">
        <v>0.46046138888888888</v>
      </c>
      <c r="C175" s="19" t="s">
        <v>33</v>
      </c>
      <c r="D175" s="34">
        <v>256</v>
      </c>
      <c r="E175" s="35">
        <v>218.25</v>
      </c>
      <c r="F175" s="36" t="s">
        <v>34</v>
      </c>
      <c r="G175" t="s">
        <v>35</v>
      </c>
    </row>
    <row r="176" spans="1:7">
      <c r="A176" s="33">
        <v>44943</v>
      </c>
      <c r="B176" s="22">
        <v>0.46160016203703708</v>
      </c>
      <c r="C176" s="19" t="s">
        <v>33</v>
      </c>
      <c r="D176" s="34">
        <v>288</v>
      </c>
      <c r="E176" s="35">
        <v>218.15</v>
      </c>
      <c r="F176" s="36" t="s">
        <v>34</v>
      </c>
      <c r="G176" t="s">
        <v>35</v>
      </c>
    </row>
    <row r="177" spans="1:7">
      <c r="A177" s="33">
        <v>44943</v>
      </c>
      <c r="B177" s="22">
        <v>0.46358160879629629</v>
      </c>
      <c r="C177" s="19" t="s">
        <v>33</v>
      </c>
      <c r="D177" s="34">
        <v>329</v>
      </c>
      <c r="E177" s="35">
        <v>218.2</v>
      </c>
      <c r="F177" s="36" t="s">
        <v>34</v>
      </c>
      <c r="G177" t="s">
        <v>35</v>
      </c>
    </row>
    <row r="178" spans="1:7">
      <c r="A178" s="33">
        <v>44943</v>
      </c>
      <c r="B178" s="22">
        <v>0.46429952546296294</v>
      </c>
      <c r="C178" s="19" t="s">
        <v>33</v>
      </c>
      <c r="D178" s="34">
        <v>301</v>
      </c>
      <c r="E178" s="35">
        <v>218.15</v>
      </c>
      <c r="F178" s="36" t="s">
        <v>34</v>
      </c>
      <c r="G178" t="s">
        <v>35</v>
      </c>
    </row>
    <row r="179" spans="1:7">
      <c r="A179" s="33">
        <v>44943</v>
      </c>
      <c r="B179" s="22">
        <v>0.46708452546296297</v>
      </c>
      <c r="C179" s="19" t="s">
        <v>33</v>
      </c>
      <c r="D179" s="34">
        <v>13</v>
      </c>
      <c r="E179" s="35">
        <v>218.15</v>
      </c>
      <c r="F179" s="36" t="s">
        <v>34</v>
      </c>
      <c r="G179" t="s">
        <v>35</v>
      </c>
    </row>
    <row r="180" spans="1:7">
      <c r="A180" s="33">
        <v>44943</v>
      </c>
      <c r="B180" s="22">
        <v>0.46708452546296297</v>
      </c>
      <c r="C180" s="19" t="s">
        <v>33</v>
      </c>
      <c r="D180" s="34">
        <v>243</v>
      </c>
      <c r="E180" s="35">
        <v>218.15</v>
      </c>
      <c r="F180" s="36" t="s">
        <v>34</v>
      </c>
      <c r="G180" t="s">
        <v>35</v>
      </c>
    </row>
    <row r="181" spans="1:7">
      <c r="A181" s="33">
        <v>44943</v>
      </c>
      <c r="B181" s="22">
        <v>0.46748793981481485</v>
      </c>
      <c r="C181" s="19" t="s">
        <v>33</v>
      </c>
      <c r="D181" s="34">
        <v>69</v>
      </c>
      <c r="E181" s="35">
        <v>218.1</v>
      </c>
      <c r="F181" s="36" t="s">
        <v>34</v>
      </c>
      <c r="G181" t="s">
        <v>35</v>
      </c>
    </row>
    <row r="182" spans="1:7">
      <c r="A182" s="33">
        <v>44943</v>
      </c>
      <c r="B182" s="22">
        <v>0.46748793981481485</v>
      </c>
      <c r="C182" s="19" t="s">
        <v>33</v>
      </c>
      <c r="D182" s="34">
        <v>256</v>
      </c>
      <c r="E182" s="35">
        <v>218.1</v>
      </c>
      <c r="F182" s="36" t="s">
        <v>34</v>
      </c>
      <c r="G182" t="s">
        <v>35</v>
      </c>
    </row>
    <row r="183" spans="1:7">
      <c r="A183" s="33">
        <v>44943</v>
      </c>
      <c r="B183" s="22">
        <v>0.46793708333333334</v>
      </c>
      <c r="C183" s="19" t="s">
        <v>33</v>
      </c>
      <c r="D183" s="34">
        <v>80</v>
      </c>
      <c r="E183" s="35">
        <v>218.05</v>
      </c>
      <c r="F183" s="36" t="s">
        <v>34</v>
      </c>
      <c r="G183" t="s">
        <v>35</v>
      </c>
    </row>
    <row r="184" spans="1:7">
      <c r="A184" s="33">
        <v>44943</v>
      </c>
      <c r="B184" s="22">
        <v>0.46922649305555558</v>
      </c>
      <c r="C184" s="19" t="s">
        <v>33</v>
      </c>
      <c r="D184" s="34">
        <v>257</v>
      </c>
      <c r="E184" s="35">
        <v>218</v>
      </c>
      <c r="F184" s="36" t="s">
        <v>34</v>
      </c>
      <c r="G184" t="s">
        <v>35</v>
      </c>
    </row>
    <row r="185" spans="1:7">
      <c r="A185" s="33">
        <v>44943</v>
      </c>
      <c r="B185" s="22">
        <v>0.46922649305555558</v>
      </c>
      <c r="C185" s="19" t="s">
        <v>33</v>
      </c>
      <c r="D185" s="34">
        <v>81</v>
      </c>
      <c r="E185" s="35">
        <v>218</v>
      </c>
      <c r="F185" s="36" t="s">
        <v>34</v>
      </c>
      <c r="G185" t="s">
        <v>35</v>
      </c>
    </row>
    <row r="186" spans="1:7">
      <c r="A186" s="33">
        <v>44943</v>
      </c>
      <c r="B186" s="22">
        <v>0.46922649305555558</v>
      </c>
      <c r="C186" s="19" t="s">
        <v>33</v>
      </c>
      <c r="D186" s="34">
        <v>20</v>
      </c>
      <c r="E186" s="35">
        <v>218</v>
      </c>
      <c r="F186" s="36" t="s">
        <v>34</v>
      </c>
      <c r="G186" t="s">
        <v>35</v>
      </c>
    </row>
    <row r="187" spans="1:7">
      <c r="A187" s="33">
        <v>44943</v>
      </c>
      <c r="B187" s="22">
        <v>0.4706791319444445</v>
      </c>
      <c r="C187" s="19" t="s">
        <v>33</v>
      </c>
      <c r="D187" s="34">
        <v>29</v>
      </c>
      <c r="E187" s="35">
        <v>217.95</v>
      </c>
      <c r="F187" s="36" t="s">
        <v>34</v>
      </c>
      <c r="G187" t="s">
        <v>35</v>
      </c>
    </row>
    <row r="188" spans="1:7">
      <c r="A188" s="33">
        <v>44943</v>
      </c>
      <c r="B188" s="22">
        <v>0.47189902777777781</v>
      </c>
      <c r="C188" s="19" t="s">
        <v>33</v>
      </c>
      <c r="D188" s="34">
        <v>88</v>
      </c>
      <c r="E188" s="35">
        <v>218.1</v>
      </c>
      <c r="F188" s="36" t="s">
        <v>34</v>
      </c>
      <c r="G188" t="s">
        <v>35</v>
      </c>
    </row>
    <row r="189" spans="1:7">
      <c r="A189" s="33">
        <v>44943</v>
      </c>
      <c r="B189" s="22">
        <v>0.47244025462962969</v>
      </c>
      <c r="C189" s="19" t="s">
        <v>33</v>
      </c>
      <c r="D189" s="34">
        <v>125</v>
      </c>
      <c r="E189" s="35">
        <v>218.2</v>
      </c>
      <c r="F189" s="36" t="s">
        <v>34</v>
      </c>
      <c r="G189" t="s">
        <v>35</v>
      </c>
    </row>
    <row r="190" spans="1:7">
      <c r="A190" s="33">
        <v>44943</v>
      </c>
      <c r="B190" s="22">
        <v>0.47277535879629634</v>
      </c>
      <c r="C190" s="19" t="s">
        <v>33</v>
      </c>
      <c r="D190" s="34">
        <v>50</v>
      </c>
      <c r="E190" s="35">
        <v>218.2</v>
      </c>
      <c r="F190" s="36" t="s">
        <v>34</v>
      </c>
      <c r="G190" t="s">
        <v>35</v>
      </c>
    </row>
    <row r="191" spans="1:7">
      <c r="A191" s="33">
        <v>44943</v>
      </c>
      <c r="B191" s="22">
        <v>0.47277535879629634</v>
      </c>
      <c r="C191" s="19" t="s">
        <v>33</v>
      </c>
      <c r="D191" s="34">
        <v>17</v>
      </c>
      <c r="E191" s="35">
        <v>218.2</v>
      </c>
      <c r="F191" s="36" t="s">
        <v>34</v>
      </c>
      <c r="G191" t="s">
        <v>35</v>
      </c>
    </row>
    <row r="192" spans="1:7">
      <c r="A192" s="33">
        <v>44943</v>
      </c>
      <c r="B192" s="22">
        <v>0.47292028935185182</v>
      </c>
      <c r="C192" s="19" t="s">
        <v>33</v>
      </c>
      <c r="D192" s="34">
        <v>61</v>
      </c>
      <c r="E192" s="35">
        <v>218.15</v>
      </c>
      <c r="F192" s="36" t="s">
        <v>34</v>
      </c>
      <c r="G192" t="s">
        <v>35</v>
      </c>
    </row>
    <row r="193" spans="1:7">
      <c r="A193" s="33">
        <v>44943</v>
      </c>
      <c r="B193" s="22">
        <v>0.47292028935185182</v>
      </c>
      <c r="C193" s="19" t="s">
        <v>33</v>
      </c>
      <c r="D193" s="34">
        <v>194</v>
      </c>
      <c r="E193" s="35">
        <v>218.15</v>
      </c>
      <c r="F193" s="36" t="s">
        <v>34</v>
      </c>
      <c r="G193" t="s">
        <v>35</v>
      </c>
    </row>
    <row r="194" spans="1:7">
      <c r="A194" s="33">
        <v>44943</v>
      </c>
      <c r="B194" s="22">
        <v>0.47420056712962966</v>
      </c>
      <c r="C194" s="19" t="s">
        <v>33</v>
      </c>
      <c r="D194" s="34">
        <v>228</v>
      </c>
      <c r="E194" s="35">
        <v>218.2</v>
      </c>
      <c r="F194" s="36" t="s">
        <v>34</v>
      </c>
      <c r="G194" t="s">
        <v>35</v>
      </c>
    </row>
    <row r="195" spans="1:7">
      <c r="A195" s="33">
        <v>44943</v>
      </c>
      <c r="B195" s="22">
        <v>0.47498916666666668</v>
      </c>
      <c r="C195" s="19" t="s">
        <v>33</v>
      </c>
      <c r="D195" s="34">
        <v>579</v>
      </c>
      <c r="E195" s="35">
        <v>218.1</v>
      </c>
      <c r="F195" s="36" t="s">
        <v>34</v>
      </c>
      <c r="G195" t="s">
        <v>35</v>
      </c>
    </row>
    <row r="196" spans="1:7">
      <c r="A196" s="33">
        <v>44943</v>
      </c>
      <c r="B196" s="22">
        <v>0.47563123842592597</v>
      </c>
      <c r="C196" s="19" t="s">
        <v>33</v>
      </c>
      <c r="D196" s="34">
        <v>100</v>
      </c>
      <c r="E196" s="35">
        <v>218.05</v>
      </c>
      <c r="F196" s="36" t="s">
        <v>34</v>
      </c>
      <c r="G196" t="s">
        <v>35</v>
      </c>
    </row>
    <row r="197" spans="1:7">
      <c r="A197" s="33">
        <v>44943</v>
      </c>
      <c r="B197" s="22">
        <v>0.47648592592592592</v>
      </c>
      <c r="C197" s="19" t="s">
        <v>33</v>
      </c>
      <c r="D197" s="34">
        <v>273</v>
      </c>
      <c r="E197" s="35">
        <v>218.05</v>
      </c>
      <c r="F197" s="36" t="s">
        <v>34</v>
      </c>
      <c r="G197" t="s">
        <v>35</v>
      </c>
    </row>
    <row r="198" spans="1:7">
      <c r="A198" s="33">
        <v>44943</v>
      </c>
      <c r="B198" s="22">
        <v>0.47657689814814813</v>
      </c>
      <c r="C198" s="19" t="s">
        <v>33</v>
      </c>
      <c r="D198" s="34">
        <v>9</v>
      </c>
      <c r="E198" s="35">
        <v>218.05</v>
      </c>
      <c r="F198" s="36" t="s">
        <v>34</v>
      </c>
      <c r="G198" t="s">
        <v>35</v>
      </c>
    </row>
    <row r="199" spans="1:7">
      <c r="A199" s="33">
        <v>44943</v>
      </c>
      <c r="B199" s="22">
        <v>0.47657689814814813</v>
      </c>
      <c r="C199" s="19" t="s">
        <v>33</v>
      </c>
      <c r="D199" s="34">
        <v>17</v>
      </c>
      <c r="E199" s="35">
        <v>218.05</v>
      </c>
      <c r="F199" s="36" t="s">
        <v>34</v>
      </c>
      <c r="G199" t="s">
        <v>35</v>
      </c>
    </row>
    <row r="200" spans="1:7">
      <c r="A200" s="33">
        <v>44943</v>
      </c>
      <c r="B200" s="22">
        <v>0.48135877314814812</v>
      </c>
      <c r="C200" s="19" t="s">
        <v>33</v>
      </c>
      <c r="D200" s="34">
        <v>232</v>
      </c>
      <c r="E200" s="35">
        <v>218.15</v>
      </c>
      <c r="F200" s="36" t="s">
        <v>34</v>
      </c>
      <c r="G200" t="s">
        <v>35</v>
      </c>
    </row>
    <row r="201" spans="1:7">
      <c r="A201" s="33">
        <v>44943</v>
      </c>
      <c r="B201" s="22">
        <v>0.48252309027777784</v>
      </c>
      <c r="C201" s="19" t="s">
        <v>33</v>
      </c>
      <c r="D201" s="34">
        <v>260</v>
      </c>
      <c r="E201" s="35">
        <v>218.2</v>
      </c>
      <c r="F201" s="36" t="s">
        <v>34</v>
      </c>
      <c r="G201" t="s">
        <v>35</v>
      </c>
    </row>
    <row r="202" spans="1:7">
      <c r="A202" s="33">
        <v>44943</v>
      </c>
      <c r="B202" s="22">
        <v>0.4834040740740741</v>
      </c>
      <c r="C202" s="19" t="s">
        <v>33</v>
      </c>
      <c r="D202" s="34">
        <v>238</v>
      </c>
      <c r="E202" s="35">
        <v>218.2</v>
      </c>
      <c r="F202" s="36" t="s">
        <v>34</v>
      </c>
      <c r="G202" t="s">
        <v>35</v>
      </c>
    </row>
    <row r="203" spans="1:7">
      <c r="A203" s="33">
        <v>44943</v>
      </c>
      <c r="B203" s="22">
        <v>0.4834040740740741</v>
      </c>
      <c r="C203" s="19" t="s">
        <v>33</v>
      </c>
      <c r="D203" s="34">
        <v>21</v>
      </c>
      <c r="E203" s="35">
        <v>218.2</v>
      </c>
      <c r="F203" s="36" t="s">
        <v>34</v>
      </c>
      <c r="G203" t="s">
        <v>35</v>
      </c>
    </row>
    <row r="204" spans="1:7">
      <c r="A204" s="33">
        <v>44943</v>
      </c>
      <c r="B204" s="22">
        <v>0.48477651620370377</v>
      </c>
      <c r="C204" s="19" t="s">
        <v>33</v>
      </c>
      <c r="D204" s="34">
        <v>342</v>
      </c>
      <c r="E204" s="35">
        <v>218.15</v>
      </c>
      <c r="F204" s="36" t="s">
        <v>34</v>
      </c>
      <c r="G204" t="s">
        <v>35</v>
      </c>
    </row>
    <row r="205" spans="1:7">
      <c r="A205" s="33">
        <v>44943</v>
      </c>
      <c r="B205" s="22">
        <v>0.48477671296296299</v>
      </c>
      <c r="C205" s="19" t="s">
        <v>33</v>
      </c>
      <c r="D205" s="34">
        <v>88</v>
      </c>
      <c r="E205" s="35">
        <v>218.15</v>
      </c>
      <c r="F205" s="36" t="s">
        <v>34</v>
      </c>
      <c r="G205" t="s">
        <v>35</v>
      </c>
    </row>
    <row r="206" spans="1:7">
      <c r="A206" s="33">
        <v>44943</v>
      </c>
      <c r="B206" s="22">
        <v>0.48477671296296299</v>
      </c>
      <c r="C206" s="19" t="s">
        <v>33</v>
      </c>
      <c r="D206" s="34">
        <v>58</v>
      </c>
      <c r="E206" s="35">
        <v>218.15</v>
      </c>
      <c r="F206" s="36" t="s">
        <v>34</v>
      </c>
      <c r="G206" t="s">
        <v>35</v>
      </c>
    </row>
    <row r="207" spans="1:7">
      <c r="A207" s="33">
        <v>44943</v>
      </c>
      <c r="B207" s="22">
        <v>0.48605462962962964</v>
      </c>
      <c r="C207" s="19" t="s">
        <v>33</v>
      </c>
      <c r="D207" s="34">
        <v>194</v>
      </c>
      <c r="E207" s="35">
        <v>218.1</v>
      </c>
      <c r="F207" s="36" t="s">
        <v>34</v>
      </c>
      <c r="G207" t="s">
        <v>35</v>
      </c>
    </row>
    <row r="208" spans="1:7">
      <c r="A208" s="33">
        <v>44943</v>
      </c>
      <c r="B208" s="22">
        <v>0.48605462962962964</v>
      </c>
      <c r="C208" s="19" t="s">
        <v>33</v>
      </c>
      <c r="D208" s="34">
        <v>70</v>
      </c>
      <c r="E208" s="35">
        <v>218.1</v>
      </c>
      <c r="F208" s="36" t="s">
        <v>34</v>
      </c>
      <c r="G208" t="s">
        <v>35</v>
      </c>
    </row>
    <row r="209" spans="1:7">
      <c r="A209" s="33">
        <v>44943</v>
      </c>
      <c r="B209" s="22">
        <v>0.48605462962962964</v>
      </c>
      <c r="C209" s="19" t="s">
        <v>33</v>
      </c>
      <c r="D209" s="34">
        <v>177</v>
      </c>
      <c r="E209" s="35">
        <v>218.1</v>
      </c>
      <c r="F209" s="36" t="s">
        <v>34</v>
      </c>
      <c r="G209" t="s">
        <v>35</v>
      </c>
    </row>
    <row r="210" spans="1:7">
      <c r="A210" s="33">
        <v>44943</v>
      </c>
      <c r="B210" s="22">
        <v>0.48836785879629629</v>
      </c>
      <c r="C210" s="19" t="s">
        <v>33</v>
      </c>
      <c r="D210" s="34">
        <v>260</v>
      </c>
      <c r="E210" s="35">
        <v>218.1</v>
      </c>
      <c r="F210" s="36" t="s">
        <v>34</v>
      </c>
      <c r="G210" t="s">
        <v>35</v>
      </c>
    </row>
    <row r="211" spans="1:7">
      <c r="A211" s="33">
        <v>44943</v>
      </c>
      <c r="B211" s="22">
        <v>0.49015644675925929</v>
      </c>
      <c r="C211" s="19" t="s">
        <v>33</v>
      </c>
      <c r="D211" s="34">
        <v>108</v>
      </c>
      <c r="E211" s="35">
        <v>218.15</v>
      </c>
      <c r="F211" s="36" t="s">
        <v>34</v>
      </c>
      <c r="G211" t="s">
        <v>35</v>
      </c>
    </row>
    <row r="212" spans="1:7">
      <c r="A212" s="33">
        <v>44943</v>
      </c>
      <c r="B212" s="22">
        <v>0.49081134259259263</v>
      </c>
      <c r="C212" s="19" t="s">
        <v>33</v>
      </c>
      <c r="D212" s="34">
        <v>88</v>
      </c>
      <c r="E212" s="35">
        <v>218.2</v>
      </c>
      <c r="F212" s="36" t="s">
        <v>34</v>
      </c>
      <c r="G212" t="s">
        <v>35</v>
      </c>
    </row>
    <row r="213" spans="1:7">
      <c r="A213" s="33">
        <v>44943</v>
      </c>
      <c r="B213" s="22">
        <v>0.49161501157407406</v>
      </c>
      <c r="C213" s="19" t="s">
        <v>33</v>
      </c>
      <c r="D213" s="34">
        <v>274</v>
      </c>
      <c r="E213" s="35">
        <v>218.25</v>
      </c>
      <c r="F213" s="36" t="s">
        <v>34</v>
      </c>
      <c r="G213" t="s">
        <v>35</v>
      </c>
    </row>
    <row r="214" spans="1:7">
      <c r="A214" s="33">
        <v>44943</v>
      </c>
      <c r="B214" s="22">
        <v>0.49215690972222226</v>
      </c>
      <c r="C214" s="19" t="s">
        <v>33</v>
      </c>
      <c r="D214" s="34">
        <v>8</v>
      </c>
      <c r="E214" s="35">
        <v>218.15</v>
      </c>
      <c r="F214" s="36" t="s">
        <v>34</v>
      </c>
      <c r="G214" t="s">
        <v>35</v>
      </c>
    </row>
    <row r="215" spans="1:7">
      <c r="A215" s="33">
        <v>44943</v>
      </c>
      <c r="B215" s="22">
        <v>0.49233215277777775</v>
      </c>
      <c r="C215" s="19" t="s">
        <v>33</v>
      </c>
      <c r="D215" s="34">
        <v>132</v>
      </c>
      <c r="E215" s="35">
        <v>218.15</v>
      </c>
      <c r="F215" s="36" t="s">
        <v>34</v>
      </c>
      <c r="G215" t="s">
        <v>35</v>
      </c>
    </row>
    <row r="216" spans="1:7">
      <c r="A216" s="33">
        <v>44943</v>
      </c>
      <c r="B216" s="22">
        <v>0.49233215277777775</v>
      </c>
      <c r="C216" s="19" t="s">
        <v>33</v>
      </c>
      <c r="D216" s="34">
        <v>50</v>
      </c>
      <c r="E216" s="35">
        <v>218.15</v>
      </c>
      <c r="F216" s="36" t="s">
        <v>34</v>
      </c>
      <c r="G216" t="s">
        <v>35</v>
      </c>
    </row>
    <row r="217" spans="1:7">
      <c r="A217" s="33">
        <v>44943</v>
      </c>
      <c r="B217" s="22">
        <v>0.49233215277777775</v>
      </c>
      <c r="C217" s="19" t="s">
        <v>33</v>
      </c>
      <c r="D217" s="34">
        <v>312</v>
      </c>
      <c r="E217" s="35">
        <v>218.15</v>
      </c>
      <c r="F217" s="36" t="s">
        <v>34</v>
      </c>
      <c r="G217" t="s">
        <v>35</v>
      </c>
    </row>
    <row r="218" spans="1:7">
      <c r="A218" s="33">
        <v>44943</v>
      </c>
      <c r="B218" s="22">
        <v>0.49233226851851852</v>
      </c>
      <c r="C218" s="19" t="s">
        <v>33</v>
      </c>
      <c r="D218" s="34">
        <v>115</v>
      </c>
      <c r="E218" s="35">
        <v>218.15</v>
      </c>
      <c r="F218" s="36" t="s">
        <v>34</v>
      </c>
      <c r="G218" t="s">
        <v>35</v>
      </c>
    </row>
    <row r="219" spans="1:7">
      <c r="A219" s="33">
        <v>44943</v>
      </c>
      <c r="B219" s="22">
        <v>0.49368630787037038</v>
      </c>
      <c r="C219" s="19" t="s">
        <v>33</v>
      </c>
      <c r="D219" s="34">
        <v>55</v>
      </c>
      <c r="E219" s="35">
        <v>218.1</v>
      </c>
      <c r="F219" s="36" t="s">
        <v>34</v>
      </c>
      <c r="G219" t="s">
        <v>35</v>
      </c>
    </row>
    <row r="220" spans="1:7">
      <c r="A220" s="33">
        <v>44943</v>
      </c>
      <c r="B220" s="22">
        <v>0.4948940740740741</v>
      </c>
      <c r="C220" s="19" t="s">
        <v>33</v>
      </c>
      <c r="D220" s="34">
        <v>202</v>
      </c>
      <c r="E220" s="35">
        <v>218.2</v>
      </c>
      <c r="F220" s="36" t="s">
        <v>34</v>
      </c>
      <c r="G220" t="s">
        <v>35</v>
      </c>
    </row>
    <row r="221" spans="1:7">
      <c r="A221" s="33">
        <v>44943</v>
      </c>
      <c r="B221" s="22">
        <v>0.49578416666666669</v>
      </c>
      <c r="C221" s="19" t="s">
        <v>33</v>
      </c>
      <c r="D221" s="34">
        <v>16</v>
      </c>
      <c r="E221" s="35">
        <v>218.3</v>
      </c>
      <c r="F221" s="36" t="s">
        <v>34</v>
      </c>
      <c r="G221" t="s">
        <v>35</v>
      </c>
    </row>
    <row r="222" spans="1:7">
      <c r="A222" s="33">
        <v>44943</v>
      </c>
      <c r="B222" s="22">
        <v>0.49584112268518521</v>
      </c>
      <c r="C222" s="19" t="s">
        <v>33</v>
      </c>
      <c r="D222" s="34">
        <v>5</v>
      </c>
      <c r="E222" s="35">
        <v>218.35</v>
      </c>
      <c r="F222" s="36" t="s">
        <v>34</v>
      </c>
      <c r="G222" t="s">
        <v>35</v>
      </c>
    </row>
    <row r="223" spans="1:7">
      <c r="A223" s="33">
        <v>44943</v>
      </c>
      <c r="B223" s="22">
        <v>0.49605686342592592</v>
      </c>
      <c r="C223" s="19" t="s">
        <v>33</v>
      </c>
      <c r="D223" s="34">
        <v>5</v>
      </c>
      <c r="E223" s="35">
        <v>218.35</v>
      </c>
      <c r="F223" s="36" t="s">
        <v>34</v>
      </c>
      <c r="G223" t="s">
        <v>35</v>
      </c>
    </row>
    <row r="224" spans="1:7">
      <c r="A224" s="33">
        <v>44943</v>
      </c>
      <c r="B224" s="22">
        <v>0.49605686342592592</v>
      </c>
      <c r="C224" s="19" t="s">
        <v>33</v>
      </c>
      <c r="D224" s="34">
        <v>160</v>
      </c>
      <c r="E224" s="35">
        <v>218.35</v>
      </c>
      <c r="F224" s="36" t="s">
        <v>34</v>
      </c>
      <c r="G224" t="s">
        <v>35</v>
      </c>
    </row>
    <row r="225" spans="1:7">
      <c r="A225" s="33">
        <v>44943</v>
      </c>
      <c r="B225" s="22">
        <v>0.49621609953703705</v>
      </c>
      <c r="C225" s="19" t="s">
        <v>33</v>
      </c>
      <c r="D225" s="34">
        <v>109</v>
      </c>
      <c r="E225" s="35">
        <v>218.4</v>
      </c>
      <c r="F225" s="36" t="s">
        <v>34</v>
      </c>
      <c r="G225" t="s">
        <v>35</v>
      </c>
    </row>
    <row r="226" spans="1:7">
      <c r="A226" s="33">
        <v>44943</v>
      </c>
      <c r="B226" s="22">
        <v>0.49692239583333331</v>
      </c>
      <c r="C226" s="19" t="s">
        <v>33</v>
      </c>
      <c r="D226" s="34">
        <v>232</v>
      </c>
      <c r="E226" s="35">
        <v>218.5</v>
      </c>
      <c r="F226" s="36" t="s">
        <v>34</v>
      </c>
      <c r="G226" t="s">
        <v>35</v>
      </c>
    </row>
    <row r="227" spans="1:7">
      <c r="A227" s="33">
        <v>44943</v>
      </c>
      <c r="B227" s="22">
        <v>0.49736143518518516</v>
      </c>
      <c r="C227" s="19" t="s">
        <v>33</v>
      </c>
      <c r="D227" s="34">
        <v>8</v>
      </c>
      <c r="E227" s="35">
        <v>218.45</v>
      </c>
      <c r="F227" s="36" t="s">
        <v>34</v>
      </c>
      <c r="G227" t="s">
        <v>35</v>
      </c>
    </row>
    <row r="228" spans="1:7">
      <c r="A228" s="33">
        <v>44943</v>
      </c>
      <c r="B228" s="22">
        <v>0.49775296296296301</v>
      </c>
      <c r="C228" s="19" t="s">
        <v>33</v>
      </c>
      <c r="D228" s="34">
        <v>88</v>
      </c>
      <c r="E228" s="35">
        <v>218.55</v>
      </c>
      <c r="F228" s="36" t="s">
        <v>34</v>
      </c>
      <c r="G228" t="s">
        <v>35</v>
      </c>
    </row>
    <row r="229" spans="1:7">
      <c r="A229" s="33">
        <v>44943</v>
      </c>
      <c r="B229" s="22">
        <v>0.49775297453703704</v>
      </c>
      <c r="C229" s="19" t="s">
        <v>33</v>
      </c>
      <c r="D229" s="34">
        <v>236</v>
      </c>
      <c r="E229" s="35">
        <v>218.55</v>
      </c>
      <c r="F229" s="36" t="s">
        <v>34</v>
      </c>
      <c r="G229" t="s">
        <v>35</v>
      </c>
    </row>
    <row r="230" spans="1:7">
      <c r="A230" s="33">
        <v>44943</v>
      </c>
      <c r="B230" s="22">
        <v>0.49812414351851853</v>
      </c>
      <c r="C230" s="19" t="s">
        <v>33</v>
      </c>
      <c r="D230" s="34">
        <v>526</v>
      </c>
      <c r="E230" s="35">
        <v>218.45</v>
      </c>
      <c r="F230" s="36" t="s">
        <v>34</v>
      </c>
      <c r="G230" t="s">
        <v>35</v>
      </c>
    </row>
    <row r="231" spans="1:7">
      <c r="A231" s="33">
        <v>44943</v>
      </c>
      <c r="B231" s="22">
        <v>0.49812425925925929</v>
      </c>
      <c r="C231" s="19" t="s">
        <v>33</v>
      </c>
      <c r="D231" s="34">
        <v>270</v>
      </c>
      <c r="E231" s="35">
        <v>218.45</v>
      </c>
      <c r="F231" s="36" t="s">
        <v>34</v>
      </c>
      <c r="G231" t="s">
        <v>35</v>
      </c>
    </row>
    <row r="232" spans="1:7">
      <c r="A232" s="33">
        <v>44943</v>
      </c>
      <c r="B232" s="22">
        <v>0.49815807870370377</v>
      </c>
      <c r="C232" s="19" t="s">
        <v>33</v>
      </c>
      <c r="D232" s="34">
        <v>93</v>
      </c>
      <c r="E232" s="35">
        <v>218.45</v>
      </c>
      <c r="F232" s="36" t="s">
        <v>34</v>
      </c>
      <c r="G232" t="s">
        <v>35</v>
      </c>
    </row>
    <row r="233" spans="1:7">
      <c r="A233" s="33">
        <v>44943</v>
      </c>
      <c r="B233" s="22">
        <v>0.4981582175925926</v>
      </c>
      <c r="C233" s="19" t="s">
        <v>33</v>
      </c>
      <c r="D233" s="34">
        <v>24</v>
      </c>
      <c r="E233" s="35">
        <v>218.45</v>
      </c>
      <c r="F233" s="36" t="s">
        <v>34</v>
      </c>
      <c r="G233" t="s">
        <v>35</v>
      </c>
    </row>
    <row r="234" spans="1:7">
      <c r="A234" s="33">
        <v>44943</v>
      </c>
      <c r="B234" s="22">
        <v>0.4981582175925926</v>
      </c>
      <c r="C234" s="19" t="s">
        <v>33</v>
      </c>
      <c r="D234" s="34">
        <v>79</v>
      </c>
      <c r="E234" s="35">
        <v>218.45</v>
      </c>
      <c r="F234" s="36" t="s">
        <v>34</v>
      </c>
      <c r="G234" t="s">
        <v>35</v>
      </c>
    </row>
    <row r="235" spans="1:7">
      <c r="A235" s="33">
        <v>44943</v>
      </c>
      <c r="B235" s="22">
        <v>0.49893981481481486</v>
      </c>
      <c r="C235" s="19" t="s">
        <v>33</v>
      </c>
      <c r="D235" s="34">
        <v>60</v>
      </c>
      <c r="E235" s="35">
        <v>218.4</v>
      </c>
      <c r="F235" s="36" t="s">
        <v>34</v>
      </c>
      <c r="G235" t="s">
        <v>35</v>
      </c>
    </row>
    <row r="236" spans="1:7">
      <c r="A236" s="33">
        <v>44943</v>
      </c>
      <c r="B236" s="22">
        <v>0.49930917824074078</v>
      </c>
      <c r="C236" s="19" t="s">
        <v>33</v>
      </c>
      <c r="D236" s="34">
        <v>88</v>
      </c>
      <c r="E236" s="35">
        <v>218.35</v>
      </c>
      <c r="F236" s="36" t="s">
        <v>34</v>
      </c>
      <c r="G236" t="s">
        <v>35</v>
      </c>
    </row>
    <row r="237" spans="1:7">
      <c r="A237" s="33">
        <v>44943</v>
      </c>
      <c r="B237" s="22">
        <v>0.49930917824074078</v>
      </c>
      <c r="C237" s="19" t="s">
        <v>33</v>
      </c>
      <c r="D237" s="34">
        <v>231</v>
      </c>
      <c r="E237" s="35">
        <v>218.35</v>
      </c>
      <c r="F237" s="36" t="s">
        <v>34</v>
      </c>
      <c r="G237" t="s">
        <v>35</v>
      </c>
    </row>
    <row r="238" spans="1:7">
      <c r="A238" s="33">
        <v>44943</v>
      </c>
      <c r="B238" s="22">
        <v>0.50299598379629629</v>
      </c>
      <c r="C238" s="19" t="s">
        <v>33</v>
      </c>
      <c r="D238" s="34">
        <v>228</v>
      </c>
      <c r="E238" s="35">
        <v>218.35</v>
      </c>
      <c r="F238" s="36" t="s">
        <v>34</v>
      </c>
      <c r="G238" t="s">
        <v>35</v>
      </c>
    </row>
    <row r="239" spans="1:7">
      <c r="A239" s="33">
        <v>44943</v>
      </c>
      <c r="B239" s="22">
        <v>0.50419111111111115</v>
      </c>
      <c r="C239" s="19" t="s">
        <v>33</v>
      </c>
      <c r="D239" s="34">
        <v>62</v>
      </c>
      <c r="E239" s="35">
        <v>218.35</v>
      </c>
      <c r="F239" s="36" t="s">
        <v>34</v>
      </c>
      <c r="G239" t="s">
        <v>35</v>
      </c>
    </row>
    <row r="240" spans="1:7">
      <c r="A240" s="33">
        <v>44943</v>
      </c>
      <c r="B240" s="22">
        <v>0.50454311342592595</v>
      </c>
      <c r="C240" s="19" t="s">
        <v>33</v>
      </c>
      <c r="D240" s="34">
        <v>7</v>
      </c>
      <c r="E240" s="35">
        <v>218.4</v>
      </c>
      <c r="F240" s="36" t="s">
        <v>34</v>
      </c>
      <c r="G240" t="s">
        <v>35</v>
      </c>
    </row>
    <row r="241" spans="1:7">
      <c r="A241" s="33">
        <v>44943</v>
      </c>
      <c r="B241" s="22">
        <v>0.50457195601851856</v>
      </c>
      <c r="C241" s="19" t="s">
        <v>33</v>
      </c>
      <c r="D241" s="34">
        <v>91</v>
      </c>
      <c r="E241" s="35">
        <v>218.45</v>
      </c>
      <c r="F241" s="36" t="s">
        <v>34</v>
      </c>
      <c r="G241" t="s">
        <v>35</v>
      </c>
    </row>
    <row r="242" spans="1:7">
      <c r="A242" s="33">
        <v>44943</v>
      </c>
      <c r="B242" s="22">
        <v>0.50457260416666661</v>
      </c>
      <c r="C242" s="19" t="s">
        <v>33</v>
      </c>
      <c r="D242" s="34">
        <v>55</v>
      </c>
      <c r="E242" s="35">
        <v>218.45</v>
      </c>
      <c r="F242" s="36" t="s">
        <v>34</v>
      </c>
      <c r="G242" t="s">
        <v>35</v>
      </c>
    </row>
    <row r="243" spans="1:7">
      <c r="A243" s="33">
        <v>44943</v>
      </c>
      <c r="B243" s="22">
        <v>0.50496212962962961</v>
      </c>
      <c r="C243" s="19" t="s">
        <v>33</v>
      </c>
      <c r="D243" s="34">
        <v>91</v>
      </c>
      <c r="E243" s="35">
        <v>218.45</v>
      </c>
      <c r="F243" s="36" t="s">
        <v>34</v>
      </c>
      <c r="G243" t="s">
        <v>35</v>
      </c>
    </row>
    <row r="244" spans="1:7">
      <c r="A244" s="33">
        <v>44943</v>
      </c>
      <c r="B244" s="22">
        <v>0.50496212962962961</v>
      </c>
      <c r="C244" s="19" t="s">
        <v>33</v>
      </c>
      <c r="D244" s="34">
        <v>373</v>
      </c>
      <c r="E244" s="35">
        <v>218.45</v>
      </c>
      <c r="F244" s="36" t="s">
        <v>34</v>
      </c>
      <c r="G244" t="s">
        <v>35</v>
      </c>
    </row>
    <row r="245" spans="1:7">
      <c r="A245" s="33">
        <v>44943</v>
      </c>
      <c r="B245" s="22">
        <v>0.50521680555555559</v>
      </c>
      <c r="C245" s="19" t="s">
        <v>33</v>
      </c>
      <c r="D245" s="34">
        <v>90</v>
      </c>
      <c r="E245" s="35">
        <v>218.45</v>
      </c>
      <c r="F245" s="36" t="s">
        <v>34</v>
      </c>
      <c r="G245" t="s">
        <v>35</v>
      </c>
    </row>
    <row r="246" spans="1:7">
      <c r="A246" s="33">
        <v>44943</v>
      </c>
      <c r="B246" s="22">
        <v>0.50521680555555559</v>
      </c>
      <c r="C246" s="19" t="s">
        <v>33</v>
      </c>
      <c r="D246" s="34">
        <v>42</v>
      </c>
      <c r="E246" s="35">
        <v>218.45</v>
      </c>
      <c r="F246" s="36" t="s">
        <v>34</v>
      </c>
      <c r="G246" t="s">
        <v>35</v>
      </c>
    </row>
    <row r="247" spans="1:7">
      <c r="A247" s="33">
        <v>44943</v>
      </c>
      <c r="B247" s="22">
        <v>0.50642690972222215</v>
      </c>
      <c r="C247" s="19" t="s">
        <v>33</v>
      </c>
      <c r="D247" s="34">
        <v>6</v>
      </c>
      <c r="E247" s="35">
        <v>218.4</v>
      </c>
      <c r="F247" s="36" t="s">
        <v>34</v>
      </c>
      <c r="G247" t="s">
        <v>35</v>
      </c>
    </row>
    <row r="248" spans="1:7">
      <c r="A248" s="33">
        <v>44943</v>
      </c>
      <c r="B248" s="22">
        <v>0.50650136574074078</v>
      </c>
      <c r="C248" s="19" t="s">
        <v>33</v>
      </c>
      <c r="D248" s="34">
        <v>90</v>
      </c>
      <c r="E248" s="35">
        <v>218.4</v>
      </c>
      <c r="F248" s="36" t="s">
        <v>34</v>
      </c>
      <c r="G248" t="s">
        <v>35</v>
      </c>
    </row>
    <row r="249" spans="1:7">
      <c r="A249" s="33">
        <v>44943</v>
      </c>
      <c r="B249" s="22">
        <v>0.50765030092592589</v>
      </c>
      <c r="C249" s="19" t="s">
        <v>33</v>
      </c>
      <c r="D249" s="34">
        <v>116</v>
      </c>
      <c r="E249" s="35">
        <v>218.4</v>
      </c>
      <c r="F249" s="36" t="s">
        <v>34</v>
      </c>
      <c r="G249" t="s">
        <v>35</v>
      </c>
    </row>
    <row r="250" spans="1:7">
      <c r="A250" s="33">
        <v>44943</v>
      </c>
      <c r="B250" s="22">
        <v>0.50765030092592589</v>
      </c>
      <c r="C250" s="19" t="s">
        <v>33</v>
      </c>
      <c r="D250" s="34">
        <v>128</v>
      </c>
      <c r="E250" s="35">
        <v>218.4</v>
      </c>
      <c r="F250" s="36" t="s">
        <v>34</v>
      </c>
      <c r="G250" t="s">
        <v>35</v>
      </c>
    </row>
    <row r="251" spans="1:7">
      <c r="A251" s="33">
        <v>44943</v>
      </c>
      <c r="B251" s="22">
        <v>0.50765030092592589</v>
      </c>
      <c r="C251" s="19" t="s">
        <v>33</v>
      </c>
      <c r="D251" s="34">
        <v>168</v>
      </c>
      <c r="E251" s="35">
        <v>218.4</v>
      </c>
      <c r="F251" s="36" t="s">
        <v>34</v>
      </c>
      <c r="G251" t="s">
        <v>35</v>
      </c>
    </row>
    <row r="252" spans="1:7">
      <c r="A252" s="33">
        <v>44943</v>
      </c>
      <c r="B252" s="22">
        <v>0.50765030092592589</v>
      </c>
      <c r="C252" s="19" t="s">
        <v>33</v>
      </c>
      <c r="D252" s="34">
        <v>174</v>
      </c>
      <c r="E252" s="35">
        <v>218.4</v>
      </c>
      <c r="F252" s="36" t="s">
        <v>34</v>
      </c>
      <c r="G252" t="s">
        <v>35</v>
      </c>
    </row>
    <row r="253" spans="1:7">
      <c r="A253" s="33">
        <v>44943</v>
      </c>
      <c r="B253" s="22">
        <v>0.51191783564814808</v>
      </c>
      <c r="C253" s="19" t="s">
        <v>33</v>
      </c>
      <c r="D253" s="34">
        <v>195</v>
      </c>
      <c r="E253" s="35">
        <v>218.65</v>
      </c>
      <c r="F253" s="36" t="s">
        <v>34</v>
      </c>
      <c r="G253" t="s">
        <v>35</v>
      </c>
    </row>
    <row r="254" spans="1:7">
      <c r="A254" s="33">
        <v>44943</v>
      </c>
      <c r="B254" s="22">
        <v>0.51191783564814808</v>
      </c>
      <c r="C254" s="19" t="s">
        <v>33</v>
      </c>
      <c r="D254" s="34">
        <v>377</v>
      </c>
      <c r="E254" s="35">
        <v>218.65</v>
      </c>
      <c r="F254" s="36" t="s">
        <v>34</v>
      </c>
      <c r="G254" t="s">
        <v>35</v>
      </c>
    </row>
    <row r="255" spans="1:7">
      <c r="A255" s="33">
        <v>44943</v>
      </c>
      <c r="B255" s="22">
        <v>0.51201408564814821</v>
      </c>
      <c r="C255" s="19" t="s">
        <v>33</v>
      </c>
      <c r="D255" s="34">
        <v>130</v>
      </c>
      <c r="E255" s="35">
        <v>218.75</v>
      </c>
      <c r="F255" s="36" t="s">
        <v>34</v>
      </c>
      <c r="G255" t="s">
        <v>35</v>
      </c>
    </row>
    <row r="256" spans="1:7">
      <c r="A256" s="33">
        <v>44943</v>
      </c>
      <c r="B256" s="22">
        <v>0.51208884259259257</v>
      </c>
      <c r="C256" s="19" t="s">
        <v>33</v>
      </c>
      <c r="D256" s="34">
        <v>187</v>
      </c>
      <c r="E256" s="35">
        <v>218.8</v>
      </c>
      <c r="F256" s="36" t="s">
        <v>34</v>
      </c>
      <c r="G256" t="s">
        <v>35</v>
      </c>
    </row>
    <row r="257" spans="1:7">
      <c r="A257" s="33">
        <v>44943</v>
      </c>
      <c r="B257" s="22">
        <v>0.51437480324074081</v>
      </c>
      <c r="C257" s="19" t="s">
        <v>33</v>
      </c>
      <c r="D257" s="34">
        <v>62</v>
      </c>
      <c r="E257" s="35">
        <v>218.8</v>
      </c>
      <c r="F257" s="36" t="s">
        <v>34</v>
      </c>
      <c r="G257" t="s">
        <v>35</v>
      </c>
    </row>
    <row r="258" spans="1:7">
      <c r="A258" s="33">
        <v>44943</v>
      </c>
      <c r="B258" s="22">
        <v>0.51437480324074081</v>
      </c>
      <c r="C258" s="19" t="s">
        <v>33</v>
      </c>
      <c r="D258" s="34">
        <v>5</v>
      </c>
      <c r="E258" s="35">
        <v>218.8</v>
      </c>
      <c r="F258" s="36" t="s">
        <v>34</v>
      </c>
      <c r="G258" t="s">
        <v>35</v>
      </c>
    </row>
    <row r="259" spans="1:7">
      <c r="A259" s="33">
        <v>44943</v>
      </c>
      <c r="B259" s="22">
        <v>0.51437480324074081</v>
      </c>
      <c r="C259" s="19" t="s">
        <v>33</v>
      </c>
      <c r="D259" s="34">
        <v>382</v>
      </c>
      <c r="E259" s="35">
        <v>218.8</v>
      </c>
      <c r="F259" s="36" t="s">
        <v>34</v>
      </c>
      <c r="G259" t="s">
        <v>35</v>
      </c>
    </row>
    <row r="260" spans="1:7">
      <c r="A260" s="33">
        <v>44943</v>
      </c>
      <c r="B260" s="22">
        <v>0.51458821759259255</v>
      </c>
      <c r="C260" s="19" t="s">
        <v>33</v>
      </c>
      <c r="D260" s="34">
        <v>218</v>
      </c>
      <c r="E260" s="35">
        <v>218.75</v>
      </c>
      <c r="F260" s="36" t="s">
        <v>34</v>
      </c>
      <c r="G260" t="s">
        <v>35</v>
      </c>
    </row>
    <row r="261" spans="1:7">
      <c r="A261" s="33">
        <v>44943</v>
      </c>
      <c r="B261" s="22">
        <v>0.51706833333333335</v>
      </c>
      <c r="C261" s="19" t="s">
        <v>33</v>
      </c>
      <c r="D261" s="34">
        <v>335</v>
      </c>
      <c r="E261" s="35">
        <v>218.7</v>
      </c>
      <c r="F261" s="36" t="s">
        <v>34</v>
      </c>
      <c r="G261" t="s">
        <v>35</v>
      </c>
    </row>
    <row r="262" spans="1:7">
      <c r="A262" s="33">
        <v>44943</v>
      </c>
      <c r="B262" s="22">
        <v>0.51789366898148148</v>
      </c>
      <c r="C262" s="19" t="s">
        <v>33</v>
      </c>
      <c r="D262" s="34">
        <v>381</v>
      </c>
      <c r="E262" s="35">
        <v>218.65</v>
      </c>
      <c r="F262" s="36" t="s">
        <v>34</v>
      </c>
      <c r="G262" t="s">
        <v>35</v>
      </c>
    </row>
    <row r="263" spans="1:7">
      <c r="A263" s="33">
        <v>44943</v>
      </c>
      <c r="B263" s="22">
        <v>0.51987006944444447</v>
      </c>
      <c r="C263" s="19" t="s">
        <v>33</v>
      </c>
      <c r="D263" s="34">
        <v>192</v>
      </c>
      <c r="E263" s="35">
        <v>218.55</v>
      </c>
      <c r="F263" s="36" t="s">
        <v>34</v>
      </c>
      <c r="G263" t="s">
        <v>35</v>
      </c>
    </row>
    <row r="264" spans="1:7">
      <c r="A264" s="33">
        <v>44943</v>
      </c>
      <c r="B264" s="22">
        <v>0.51987006944444447</v>
      </c>
      <c r="C264" s="19" t="s">
        <v>33</v>
      </c>
      <c r="D264" s="34">
        <v>144</v>
      </c>
      <c r="E264" s="35">
        <v>218.55</v>
      </c>
      <c r="F264" s="36" t="s">
        <v>34</v>
      </c>
      <c r="G264" t="s">
        <v>35</v>
      </c>
    </row>
    <row r="265" spans="1:7">
      <c r="A265" s="33">
        <v>44943</v>
      </c>
      <c r="B265" s="22">
        <v>0.52155811342592595</v>
      </c>
      <c r="C265" s="19" t="s">
        <v>33</v>
      </c>
      <c r="D265" s="34">
        <v>95</v>
      </c>
      <c r="E265" s="35">
        <v>218.45</v>
      </c>
      <c r="F265" s="36" t="s">
        <v>34</v>
      </c>
      <c r="G265" t="s">
        <v>35</v>
      </c>
    </row>
    <row r="266" spans="1:7">
      <c r="A266" s="33">
        <v>44943</v>
      </c>
      <c r="B266" s="22">
        <v>0.52155811342592595</v>
      </c>
      <c r="C266" s="19" t="s">
        <v>33</v>
      </c>
      <c r="D266" s="34">
        <v>169</v>
      </c>
      <c r="E266" s="35">
        <v>218.45</v>
      </c>
      <c r="F266" s="36" t="s">
        <v>34</v>
      </c>
      <c r="G266" t="s">
        <v>35</v>
      </c>
    </row>
    <row r="267" spans="1:7">
      <c r="A267" s="33">
        <v>44943</v>
      </c>
      <c r="B267" s="22">
        <v>0.52747555555555559</v>
      </c>
      <c r="C267" s="19" t="s">
        <v>33</v>
      </c>
      <c r="D267" s="34">
        <v>100</v>
      </c>
      <c r="E267" s="35">
        <v>218.65</v>
      </c>
      <c r="F267" s="36" t="s">
        <v>34</v>
      </c>
      <c r="G267" t="s">
        <v>35</v>
      </c>
    </row>
    <row r="268" spans="1:7">
      <c r="A268" s="33">
        <v>44943</v>
      </c>
      <c r="B268" s="22">
        <v>0.53109626157407408</v>
      </c>
      <c r="C268" s="19" t="s">
        <v>33</v>
      </c>
      <c r="D268" s="34">
        <v>228</v>
      </c>
      <c r="E268" s="35">
        <v>218.75</v>
      </c>
      <c r="F268" s="36" t="s">
        <v>34</v>
      </c>
      <c r="G268" t="s">
        <v>35</v>
      </c>
    </row>
    <row r="269" spans="1:7">
      <c r="A269" s="33">
        <v>44943</v>
      </c>
      <c r="B269" s="22">
        <v>0.53269231481481483</v>
      </c>
      <c r="C269" s="19" t="s">
        <v>33</v>
      </c>
      <c r="D269" s="34">
        <v>232</v>
      </c>
      <c r="E269" s="35">
        <v>218.8</v>
      </c>
      <c r="F269" s="36" t="s">
        <v>34</v>
      </c>
      <c r="G269" t="s">
        <v>35</v>
      </c>
    </row>
    <row r="270" spans="1:7">
      <c r="A270" s="33">
        <v>44943</v>
      </c>
      <c r="B270" s="22">
        <v>0.53269244212962963</v>
      </c>
      <c r="C270" s="19" t="s">
        <v>33</v>
      </c>
      <c r="D270" s="34">
        <v>40</v>
      </c>
      <c r="E270" s="35">
        <v>218.8</v>
      </c>
      <c r="F270" s="36" t="s">
        <v>34</v>
      </c>
      <c r="G270" t="s">
        <v>35</v>
      </c>
    </row>
    <row r="271" spans="1:7">
      <c r="A271" s="33">
        <v>44943</v>
      </c>
      <c r="B271" s="22">
        <v>0.53269244212962963</v>
      </c>
      <c r="C271" s="19" t="s">
        <v>33</v>
      </c>
      <c r="D271" s="34">
        <v>129</v>
      </c>
      <c r="E271" s="35">
        <v>218.8</v>
      </c>
      <c r="F271" s="36" t="s">
        <v>34</v>
      </c>
      <c r="G271" t="s">
        <v>35</v>
      </c>
    </row>
    <row r="272" spans="1:7">
      <c r="A272" s="33">
        <v>44943</v>
      </c>
      <c r="B272" s="22">
        <v>0.53406910879629632</v>
      </c>
      <c r="C272" s="19" t="s">
        <v>33</v>
      </c>
      <c r="D272" s="34">
        <v>140</v>
      </c>
      <c r="E272" s="35">
        <v>218.8</v>
      </c>
      <c r="F272" s="36" t="s">
        <v>34</v>
      </c>
      <c r="G272" t="s">
        <v>35</v>
      </c>
    </row>
    <row r="273" spans="1:7">
      <c r="A273" s="33">
        <v>44943</v>
      </c>
      <c r="B273" s="22">
        <v>0.53536894675925928</v>
      </c>
      <c r="C273" s="19" t="s">
        <v>33</v>
      </c>
      <c r="D273" s="34">
        <v>109</v>
      </c>
      <c r="E273" s="35">
        <v>218.85</v>
      </c>
      <c r="F273" s="36" t="s">
        <v>34</v>
      </c>
      <c r="G273" t="s">
        <v>35</v>
      </c>
    </row>
    <row r="274" spans="1:7">
      <c r="A274" s="33">
        <v>44943</v>
      </c>
      <c r="B274" s="22">
        <v>0.53536906249999994</v>
      </c>
      <c r="C274" s="19" t="s">
        <v>33</v>
      </c>
      <c r="D274" s="34">
        <v>11</v>
      </c>
      <c r="E274" s="35">
        <v>218.85</v>
      </c>
      <c r="F274" s="36" t="s">
        <v>34</v>
      </c>
      <c r="G274" t="s">
        <v>35</v>
      </c>
    </row>
    <row r="275" spans="1:7">
      <c r="A275" s="33">
        <v>44943</v>
      </c>
      <c r="B275" s="22">
        <v>0.53536906249999994</v>
      </c>
      <c r="C275" s="19" t="s">
        <v>33</v>
      </c>
      <c r="D275" s="34">
        <v>43</v>
      </c>
      <c r="E275" s="35">
        <v>218.85</v>
      </c>
      <c r="F275" s="36" t="s">
        <v>34</v>
      </c>
      <c r="G275" t="s">
        <v>35</v>
      </c>
    </row>
    <row r="276" spans="1:7">
      <c r="A276" s="33">
        <v>44943</v>
      </c>
      <c r="B276" s="22">
        <v>0.53536906249999994</v>
      </c>
      <c r="C276" s="19" t="s">
        <v>33</v>
      </c>
      <c r="D276" s="34">
        <v>81</v>
      </c>
      <c r="E276" s="35">
        <v>218.85</v>
      </c>
      <c r="F276" s="36" t="s">
        <v>34</v>
      </c>
      <c r="G276" t="s">
        <v>35</v>
      </c>
    </row>
    <row r="277" spans="1:7">
      <c r="A277" s="33">
        <v>44943</v>
      </c>
      <c r="B277" s="22">
        <v>0.53541605324074071</v>
      </c>
      <c r="C277" s="19" t="s">
        <v>33</v>
      </c>
      <c r="D277" s="34">
        <v>414</v>
      </c>
      <c r="E277" s="35">
        <v>218.8</v>
      </c>
      <c r="F277" s="36" t="s">
        <v>34</v>
      </c>
      <c r="G277" t="s">
        <v>35</v>
      </c>
    </row>
    <row r="278" spans="1:7">
      <c r="A278" s="33">
        <v>44943</v>
      </c>
      <c r="B278" s="22">
        <v>0.53541616898148148</v>
      </c>
      <c r="C278" s="19" t="s">
        <v>33</v>
      </c>
      <c r="D278" s="34">
        <v>435</v>
      </c>
      <c r="E278" s="35">
        <v>218.8</v>
      </c>
      <c r="F278" s="36" t="s">
        <v>34</v>
      </c>
      <c r="G278" t="s">
        <v>35</v>
      </c>
    </row>
    <row r="279" spans="1:7">
      <c r="A279" s="33">
        <v>44943</v>
      </c>
      <c r="B279" s="22">
        <v>0.53541629629629628</v>
      </c>
      <c r="C279" s="19" t="s">
        <v>33</v>
      </c>
      <c r="D279" s="34">
        <v>66</v>
      </c>
      <c r="E279" s="35">
        <v>218.8</v>
      </c>
      <c r="F279" s="36" t="s">
        <v>34</v>
      </c>
      <c r="G279" t="s">
        <v>35</v>
      </c>
    </row>
    <row r="280" spans="1:7">
      <c r="A280" s="33">
        <v>44943</v>
      </c>
      <c r="B280" s="22">
        <v>0.54017902777777771</v>
      </c>
      <c r="C280" s="19" t="s">
        <v>33</v>
      </c>
      <c r="D280" s="34">
        <v>240</v>
      </c>
      <c r="E280" s="35">
        <v>218.65</v>
      </c>
      <c r="F280" s="36" t="s">
        <v>34</v>
      </c>
      <c r="G280" t="s">
        <v>35</v>
      </c>
    </row>
    <row r="281" spans="1:7">
      <c r="A281" s="33">
        <v>44943</v>
      </c>
      <c r="B281" s="22">
        <v>0.54017902777777771</v>
      </c>
      <c r="C281" s="19" t="s">
        <v>33</v>
      </c>
      <c r="D281" s="34">
        <v>148</v>
      </c>
      <c r="E281" s="35">
        <v>218.65</v>
      </c>
      <c r="F281" s="36" t="s">
        <v>34</v>
      </c>
      <c r="G281" t="s">
        <v>35</v>
      </c>
    </row>
    <row r="282" spans="1:7">
      <c r="A282" s="33">
        <v>44943</v>
      </c>
      <c r="B282" s="22">
        <v>0.54017902777777771</v>
      </c>
      <c r="C282" s="19" t="s">
        <v>33</v>
      </c>
      <c r="D282" s="34">
        <v>24</v>
      </c>
      <c r="E282" s="35">
        <v>218.65</v>
      </c>
      <c r="F282" s="36" t="s">
        <v>34</v>
      </c>
      <c r="G282" t="s">
        <v>35</v>
      </c>
    </row>
    <row r="283" spans="1:7">
      <c r="A283" s="33">
        <v>44943</v>
      </c>
      <c r="B283" s="22">
        <v>0.54017914351851848</v>
      </c>
      <c r="C283" s="19" t="s">
        <v>33</v>
      </c>
      <c r="D283" s="34">
        <v>80</v>
      </c>
      <c r="E283" s="35">
        <v>218.65</v>
      </c>
      <c r="F283" s="36" t="s">
        <v>34</v>
      </c>
      <c r="G283" t="s">
        <v>35</v>
      </c>
    </row>
    <row r="284" spans="1:7">
      <c r="A284" s="33">
        <v>44943</v>
      </c>
      <c r="B284" s="22">
        <v>0.54026842592592594</v>
      </c>
      <c r="C284" s="19" t="s">
        <v>33</v>
      </c>
      <c r="D284" s="34">
        <v>28</v>
      </c>
      <c r="E284" s="35">
        <v>218.6</v>
      </c>
      <c r="F284" s="36" t="s">
        <v>34</v>
      </c>
      <c r="G284" t="s">
        <v>35</v>
      </c>
    </row>
    <row r="285" spans="1:7">
      <c r="A285" s="33">
        <v>44943</v>
      </c>
      <c r="B285" s="22">
        <v>0.54458445601851846</v>
      </c>
      <c r="C285" s="19" t="s">
        <v>33</v>
      </c>
      <c r="D285" s="34">
        <v>67</v>
      </c>
      <c r="E285" s="35">
        <v>218.65</v>
      </c>
      <c r="F285" s="36" t="s">
        <v>34</v>
      </c>
      <c r="G285" t="s">
        <v>35</v>
      </c>
    </row>
    <row r="286" spans="1:7">
      <c r="A286" s="33">
        <v>44943</v>
      </c>
      <c r="B286" s="22">
        <v>0.54534379629629626</v>
      </c>
      <c r="C286" s="19" t="s">
        <v>33</v>
      </c>
      <c r="D286" s="34">
        <v>185</v>
      </c>
      <c r="E286" s="35">
        <v>218.7</v>
      </c>
      <c r="F286" s="36" t="s">
        <v>34</v>
      </c>
      <c r="G286" t="s">
        <v>35</v>
      </c>
    </row>
    <row r="287" spans="1:7">
      <c r="A287" s="33">
        <v>44943</v>
      </c>
      <c r="B287" s="22">
        <v>0.54577715277777772</v>
      </c>
      <c r="C287" s="19" t="s">
        <v>33</v>
      </c>
      <c r="D287" s="34">
        <v>6</v>
      </c>
      <c r="E287" s="35">
        <v>218.65</v>
      </c>
      <c r="F287" s="36" t="s">
        <v>34</v>
      </c>
      <c r="G287" t="s">
        <v>35</v>
      </c>
    </row>
    <row r="288" spans="1:7">
      <c r="A288" s="33">
        <v>44943</v>
      </c>
      <c r="B288" s="22">
        <v>0.54602664351851848</v>
      </c>
      <c r="C288" s="19" t="s">
        <v>33</v>
      </c>
      <c r="D288" s="34">
        <v>81</v>
      </c>
      <c r="E288" s="35">
        <v>218.7</v>
      </c>
      <c r="F288" s="36" t="s">
        <v>34</v>
      </c>
      <c r="G288" t="s">
        <v>35</v>
      </c>
    </row>
    <row r="289" spans="1:7">
      <c r="A289" s="33">
        <v>44943</v>
      </c>
      <c r="B289" s="22">
        <v>0.54602678240740743</v>
      </c>
      <c r="C289" s="19" t="s">
        <v>33</v>
      </c>
      <c r="D289" s="34">
        <v>29</v>
      </c>
      <c r="E289" s="35">
        <v>218.7</v>
      </c>
      <c r="F289" s="36" t="s">
        <v>34</v>
      </c>
      <c r="G289" t="s">
        <v>35</v>
      </c>
    </row>
    <row r="290" spans="1:7">
      <c r="A290" s="33">
        <v>44943</v>
      </c>
      <c r="B290" s="22">
        <v>0.54602689814814809</v>
      </c>
      <c r="C290" s="19" t="s">
        <v>33</v>
      </c>
      <c r="D290" s="34">
        <v>8</v>
      </c>
      <c r="E290" s="35">
        <v>218.7</v>
      </c>
      <c r="F290" s="36" t="s">
        <v>34</v>
      </c>
      <c r="G290" t="s">
        <v>35</v>
      </c>
    </row>
    <row r="291" spans="1:7">
      <c r="A291" s="33">
        <v>44943</v>
      </c>
      <c r="B291" s="22">
        <v>0.54602738425925923</v>
      </c>
      <c r="C291" s="19" t="s">
        <v>33</v>
      </c>
      <c r="D291" s="34">
        <v>207</v>
      </c>
      <c r="E291" s="35">
        <v>218.7</v>
      </c>
      <c r="F291" s="36" t="s">
        <v>34</v>
      </c>
      <c r="G291" t="s">
        <v>35</v>
      </c>
    </row>
    <row r="292" spans="1:7">
      <c r="A292" s="33">
        <v>44943</v>
      </c>
      <c r="B292" s="22">
        <v>0.54633342592592582</v>
      </c>
      <c r="C292" s="19" t="s">
        <v>33</v>
      </c>
      <c r="D292" s="34">
        <v>50</v>
      </c>
      <c r="E292" s="35">
        <v>218.7</v>
      </c>
      <c r="F292" s="36" t="s">
        <v>34</v>
      </c>
      <c r="G292" t="s">
        <v>35</v>
      </c>
    </row>
    <row r="293" spans="1:7">
      <c r="A293" s="33">
        <v>44943</v>
      </c>
      <c r="B293" s="22">
        <v>0.54633353009259256</v>
      </c>
      <c r="C293" s="19" t="s">
        <v>33</v>
      </c>
      <c r="D293" s="34">
        <v>11</v>
      </c>
      <c r="E293" s="35">
        <v>218.7</v>
      </c>
      <c r="F293" s="36" t="s">
        <v>34</v>
      </c>
      <c r="G293" t="s">
        <v>35</v>
      </c>
    </row>
    <row r="294" spans="1:7">
      <c r="A294" s="33">
        <v>44943</v>
      </c>
      <c r="B294" s="22">
        <v>0.5472812037037037</v>
      </c>
      <c r="C294" s="19" t="s">
        <v>33</v>
      </c>
      <c r="D294" s="34">
        <v>53</v>
      </c>
      <c r="E294" s="35">
        <v>218.75</v>
      </c>
      <c r="F294" s="36" t="s">
        <v>34</v>
      </c>
      <c r="G294" t="s">
        <v>35</v>
      </c>
    </row>
    <row r="295" spans="1:7">
      <c r="A295" s="33">
        <v>44943</v>
      </c>
      <c r="B295" s="22">
        <v>0.54728143518518513</v>
      </c>
      <c r="C295" s="19" t="s">
        <v>33</v>
      </c>
      <c r="D295" s="34">
        <v>142</v>
      </c>
      <c r="E295" s="35">
        <v>218.75</v>
      </c>
      <c r="F295" s="36" t="s">
        <v>34</v>
      </c>
      <c r="G295" t="s">
        <v>35</v>
      </c>
    </row>
    <row r="296" spans="1:7">
      <c r="A296" s="33">
        <v>44943</v>
      </c>
      <c r="B296" s="22">
        <v>0.54728150462962954</v>
      </c>
      <c r="C296" s="19" t="s">
        <v>33</v>
      </c>
      <c r="D296" s="34">
        <v>65</v>
      </c>
      <c r="E296" s="35">
        <v>218.75</v>
      </c>
      <c r="F296" s="36" t="s">
        <v>34</v>
      </c>
      <c r="G296" t="s">
        <v>35</v>
      </c>
    </row>
    <row r="297" spans="1:7">
      <c r="A297" s="33">
        <v>44943</v>
      </c>
      <c r="B297" s="22">
        <v>0.54792896990740736</v>
      </c>
      <c r="C297" s="19" t="s">
        <v>33</v>
      </c>
      <c r="D297" s="34">
        <v>380</v>
      </c>
      <c r="E297" s="35">
        <v>218.65</v>
      </c>
      <c r="F297" s="36" t="s">
        <v>34</v>
      </c>
      <c r="G297" t="s">
        <v>35</v>
      </c>
    </row>
    <row r="298" spans="1:7">
      <c r="A298" s="33">
        <v>44943</v>
      </c>
      <c r="B298" s="22">
        <v>0.54975859953703698</v>
      </c>
      <c r="C298" s="19" t="s">
        <v>33</v>
      </c>
      <c r="D298" s="34">
        <v>63</v>
      </c>
      <c r="E298" s="35">
        <v>218.8</v>
      </c>
      <c r="F298" s="36" t="s">
        <v>34</v>
      </c>
      <c r="G298" t="s">
        <v>35</v>
      </c>
    </row>
    <row r="299" spans="1:7">
      <c r="A299" s="33">
        <v>44943</v>
      </c>
      <c r="B299" s="22">
        <v>0.55059432870370362</v>
      </c>
      <c r="C299" s="19" t="s">
        <v>33</v>
      </c>
      <c r="D299" s="34">
        <v>22</v>
      </c>
      <c r="E299" s="35">
        <v>218.75</v>
      </c>
      <c r="F299" s="36" t="s">
        <v>34</v>
      </c>
      <c r="G299" t="s">
        <v>35</v>
      </c>
    </row>
    <row r="300" spans="1:7">
      <c r="A300" s="33">
        <v>44943</v>
      </c>
      <c r="B300" s="22">
        <v>0.55059432870370362</v>
      </c>
      <c r="C300" s="19" t="s">
        <v>33</v>
      </c>
      <c r="D300" s="34">
        <v>151</v>
      </c>
      <c r="E300" s="35">
        <v>218.75</v>
      </c>
      <c r="F300" s="36" t="s">
        <v>34</v>
      </c>
      <c r="G300" t="s">
        <v>35</v>
      </c>
    </row>
    <row r="301" spans="1:7">
      <c r="A301" s="33">
        <v>44943</v>
      </c>
      <c r="B301" s="22">
        <v>0.55059432870370362</v>
      </c>
      <c r="C301" s="19" t="s">
        <v>33</v>
      </c>
      <c r="D301" s="34">
        <v>276</v>
      </c>
      <c r="E301" s="35">
        <v>218.75</v>
      </c>
      <c r="F301" s="36" t="s">
        <v>34</v>
      </c>
      <c r="G301" t="s">
        <v>35</v>
      </c>
    </row>
    <row r="302" spans="1:7">
      <c r="A302" s="33">
        <v>44943</v>
      </c>
      <c r="B302" s="22">
        <v>0.55059432870370362</v>
      </c>
      <c r="C302" s="19" t="s">
        <v>33</v>
      </c>
      <c r="D302" s="34">
        <v>76</v>
      </c>
      <c r="E302" s="35">
        <v>218.75</v>
      </c>
      <c r="F302" s="36" t="s">
        <v>34</v>
      </c>
      <c r="G302" t="s">
        <v>35</v>
      </c>
    </row>
    <row r="303" spans="1:7">
      <c r="A303" s="33">
        <v>44943</v>
      </c>
      <c r="B303" s="22">
        <v>0.55349928240740742</v>
      </c>
      <c r="C303" s="19" t="s">
        <v>33</v>
      </c>
      <c r="D303" s="34">
        <v>23</v>
      </c>
      <c r="E303" s="35">
        <v>218.95</v>
      </c>
      <c r="F303" s="36" t="s">
        <v>34</v>
      </c>
      <c r="G303" t="s">
        <v>35</v>
      </c>
    </row>
    <row r="304" spans="1:7">
      <c r="A304" s="33">
        <v>44943</v>
      </c>
      <c r="B304" s="22">
        <v>0.55363584490740736</v>
      </c>
      <c r="C304" s="19" t="s">
        <v>33</v>
      </c>
      <c r="D304" s="34">
        <v>78</v>
      </c>
      <c r="E304" s="35">
        <v>218.95</v>
      </c>
      <c r="F304" s="36" t="s">
        <v>34</v>
      </c>
      <c r="G304" t="s">
        <v>35</v>
      </c>
    </row>
    <row r="305" spans="1:7">
      <c r="A305" s="33">
        <v>44943</v>
      </c>
      <c r="B305" s="22">
        <v>0.55381228009259253</v>
      </c>
      <c r="C305" s="19" t="s">
        <v>33</v>
      </c>
      <c r="D305" s="34">
        <v>410</v>
      </c>
      <c r="E305" s="35">
        <v>218.9</v>
      </c>
      <c r="F305" s="36" t="s">
        <v>34</v>
      </c>
      <c r="G305" t="s">
        <v>35</v>
      </c>
    </row>
    <row r="306" spans="1:7">
      <c r="A306" s="33">
        <v>44943</v>
      </c>
      <c r="B306" s="22">
        <v>0.5538123958333333</v>
      </c>
      <c r="C306" s="19" t="s">
        <v>33</v>
      </c>
      <c r="D306" s="34">
        <v>298</v>
      </c>
      <c r="E306" s="35">
        <v>218.85</v>
      </c>
      <c r="F306" s="36" t="s">
        <v>34</v>
      </c>
      <c r="G306" t="s">
        <v>35</v>
      </c>
    </row>
    <row r="307" spans="1:7">
      <c r="A307" s="33">
        <v>44943</v>
      </c>
      <c r="B307" s="22">
        <v>0.5538123958333333</v>
      </c>
      <c r="C307" s="19" t="s">
        <v>33</v>
      </c>
      <c r="D307" s="34">
        <v>159</v>
      </c>
      <c r="E307" s="35">
        <v>218.85</v>
      </c>
      <c r="F307" s="36" t="s">
        <v>34</v>
      </c>
      <c r="G307" t="s">
        <v>35</v>
      </c>
    </row>
    <row r="308" spans="1:7">
      <c r="A308" s="33">
        <v>44943</v>
      </c>
      <c r="B308" s="22">
        <v>0.55764251157407396</v>
      </c>
      <c r="C308" s="19" t="s">
        <v>33</v>
      </c>
      <c r="D308" s="34">
        <v>121</v>
      </c>
      <c r="E308" s="35">
        <v>218.8</v>
      </c>
      <c r="F308" s="36" t="s">
        <v>34</v>
      </c>
      <c r="G308" t="s">
        <v>35</v>
      </c>
    </row>
    <row r="309" spans="1:7">
      <c r="A309" s="33">
        <v>44943</v>
      </c>
      <c r="B309" s="22">
        <v>0.55764251157407396</v>
      </c>
      <c r="C309" s="19" t="s">
        <v>33</v>
      </c>
      <c r="D309" s="34">
        <v>218</v>
      </c>
      <c r="E309" s="35">
        <v>218.8</v>
      </c>
      <c r="F309" s="36" t="s">
        <v>34</v>
      </c>
      <c r="G309" t="s">
        <v>35</v>
      </c>
    </row>
    <row r="310" spans="1:7">
      <c r="A310" s="33">
        <v>44943</v>
      </c>
      <c r="B310" s="22">
        <v>0.55764251157407396</v>
      </c>
      <c r="C310" s="19" t="s">
        <v>33</v>
      </c>
      <c r="D310" s="34">
        <v>91</v>
      </c>
      <c r="E310" s="35">
        <v>218.8</v>
      </c>
      <c r="F310" s="36" t="s">
        <v>34</v>
      </c>
      <c r="G310" t="s">
        <v>35</v>
      </c>
    </row>
    <row r="311" spans="1:7">
      <c r="A311" s="33">
        <v>44943</v>
      </c>
      <c r="B311" s="22">
        <v>0.55781633101851846</v>
      </c>
      <c r="C311" s="19" t="s">
        <v>33</v>
      </c>
      <c r="D311" s="34">
        <v>184</v>
      </c>
      <c r="E311" s="35">
        <v>218.75</v>
      </c>
      <c r="F311" s="36" t="s">
        <v>34</v>
      </c>
      <c r="G311" t="s">
        <v>35</v>
      </c>
    </row>
    <row r="312" spans="1:7">
      <c r="A312" s="33">
        <v>44943</v>
      </c>
      <c r="B312" s="22">
        <v>0.56124530092592595</v>
      </c>
      <c r="C312" s="19" t="s">
        <v>33</v>
      </c>
      <c r="D312" s="34">
        <v>83</v>
      </c>
      <c r="E312" s="35">
        <v>218.7</v>
      </c>
      <c r="F312" s="36" t="s">
        <v>34</v>
      </c>
      <c r="G312" t="s">
        <v>35</v>
      </c>
    </row>
    <row r="313" spans="1:7">
      <c r="A313" s="33">
        <v>44943</v>
      </c>
      <c r="B313" s="22">
        <v>0.56138723379629629</v>
      </c>
      <c r="C313" s="19" t="s">
        <v>33</v>
      </c>
      <c r="D313" s="34">
        <v>152</v>
      </c>
      <c r="E313" s="35">
        <v>218.7</v>
      </c>
      <c r="F313" s="36" t="s">
        <v>34</v>
      </c>
      <c r="G313" t="s">
        <v>35</v>
      </c>
    </row>
    <row r="314" spans="1:7">
      <c r="A314" s="33">
        <v>44943</v>
      </c>
      <c r="B314" s="22">
        <v>0.56138723379629629</v>
      </c>
      <c r="C314" s="19" t="s">
        <v>33</v>
      </c>
      <c r="D314" s="34">
        <v>80</v>
      </c>
      <c r="E314" s="35">
        <v>218.7</v>
      </c>
      <c r="F314" s="36" t="s">
        <v>34</v>
      </c>
      <c r="G314" t="s">
        <v>35</v>
      </c>
    </row>
    <row r="315" spans="1:7">
      <c r="A315" s="33">
        <v>44943</v>
      </c>
      <c r="B315" s="22">
        <v>0.56138723379629629</v>
      </c>
      <c r="C315" s="19" t="s">
        <v>33</v>
      </c>
      <c r="D315" s="34">
        <v>46</v>
      </c>
      <c r="E315" s="35">
        <v>218.7</v>
      </c>
      <c r="F315" s="36" t="s">
        <v>34</v>
      </c>
      <c r="G315" t="s">
        <v>35</v>
      </c>
    </row>
    <row r="316" spans="1:7">
      <c r="A316" s="33">
        <v>44943</v>
      </c>
      <c r="B316" s="22">
        <v>0.56138723379629629</v>
      </c>
      <c r="C316" s="19" t="s">
        <v>33</v>
      </c>
      <c r="D316" s="34">
        <v>144</v>
      </c>
      <c r="E316" s="35">
        <v>218.7</v>
      </c>
      <c r="F316" s="36" t="s">
        <v>34</v>
      </c>
      <c r="G316" t="s">
        <v>35</v>
      </c>
    </row>
    <row r="317" spans="1:7">
      <c r="A317" s="33">
        <v>44943</v>
      </c>
      <c r="B317" s="22">
        <v>0.56229263888888892</v>
      </c>
      <c r="C317" s="19" t="s">
        <v>33</v>
      </c>
      <c r="D317" s="34">
        <v>108</v>
      </c>
      <c r="E317" s="35">
        <v>218.65</v>
      </c>
      <c r="F317" s="36" t="s">
        <v>34</v>
      </c>
      <c r="G317" t="s">
        <v>35</v>
      </c>
    </row>
    <row r="318" spans="1:7">
      <c r="A318" s="33">
        <v>44943</v>
      </c>
      <c r="B318" s="22">
        <v>0.56229263888888892</v>
      </c>
      <c r="C318" s="19" t="s">
        <v>33</v>
      </c>
      <c r="D318" s="34">
        <v>7</v>
      </c>
      <c r="E318" s="35">
        <v>218.65</v>
      </c>
      <c r="F318" s="36" t="s">
        <v>34</v>
      </c>
      <c r="G318" t="s">
        <v>35</v>
      </c>
    </row>
    <row r="319" spans="1:7">
      <c r="A319" s="33">
        <v>44943</v>
      </c>
      <c r="B319" s="22">
        <v>0.56235638888888884</v>
      </c>
      <c r="C319" s="19" t="s">
        <v>33</v>
      </c>
      <c r="D319" s="34">
        <v>173</v>
      </c>
      <c r="E319" s="35">
        <v>218.65</v>
      </c>
      <c r="F319" s="36" t="s">
        <v>34</v>
      </c>
      <c r="G319" t="s">
        <v>35</v>
      </c>
    </row>
    <row r="320" spans="1:7">
      <c r="A320" s="33">
        <v>44943</v>
      </c>
      <c r="B320" s="22">
        <v>0.56570013888888881</v>
      </c>
      <c r="C320" s="19" t="s">
        <v>33</v>
      </c>
      <c r="D320" s="34">
        <v>80</v>
      </c>
      <c r="E320" s="35">
        <v>218.6</v>
      </c>
      <c r="F320" s="36" t="s">
        <v>34</v>
      </c>
      <c r="G320" t="s">
        <v>35</v>
      </c>
    </row>
    <row r="321" spans="1:7">
      <c r="A321" s="33">
        <v>44943</v>
      </c>
      <c r="B321" s="22">
        <v>0.56660053240740738</v>
      </c>
      <c r="C321" s="19" t="s">
        <v>33</v>
      </c>
      <c r="D321" s="34">
        <v>116</v>
      </c>
      <c r="E321" s="35">
        <v>218.7</v>
      </c>
      <c r="F321" s="36" t="s">
        <v>34</v>
      </c>
      <c r="G321" t="s">
        <v>35</v>
      </c>
    </row>
    <row r="322" spans="1:7">
      <c r="A322" s="33">
        <v>44943</v>
      </c>
      <c r="B322" s="22">
        <v>0.56696431712962958</v>
      </c>
      <c r="C322" s="19" t="s">
        <v>33</v>
      </c>
      <c r="D322" s="34">
        <v>6</v>
      </c>
      <c r="E322" s="35">
        <v>218.75</v>
      </c>
      <c r="F322" s="36" t="s">
        <v>34</v>
      </c>
      <c r="G322" t="s">
        <v>35</v>
      </c>
    </row>
    <row r="323" spans="1:7">
      <c r="A323" s="33">
        <v>44943</v>
      </c>
      <c r="B323" s="22">
        <v>0.56708434027777777</v>
      </c>
      <c r="C323" s="19" t="s">
        <v>33</v>
      </c>
      <c r="D323" s="34">
        <v>67</v>
      </c>
      <c r="E323" s="35">
        <v>218.75</v>
      </c>
      <c r="F323" s="36" t="s">
        <v>34</v>
      </c>
      <c r="G323" t="s">
        <v>35</v>
      </c>
    </row>
    <row r="324" spans="1:7">
      <c r="A324" s="33">
        <v>44943</v>
      </c>
      <c r="B324" s="22">
        <v>0.56734918981481475</v>
      </c>
      <c r="C324" s="19" t="s">
        <v>33</v>
      </c>
      <c r="D324" s="34">
        <v>27</v>
      </c>
      <c r="E324" s="35">
        <v>218.7</v>
      </c>
      <c r="F324" s="36" t="s">
        <v>34</v>
      </c>
      <c r="G324" t="s">
        <v>35</v>
      </c>
    </row>
    <row r="325" spans="1:7">
      <c r="A325" s="33">
        <v>44943</v>
      </c>
      <c r="B325" s="22">
        <v>0.56801538194444445</v>
      </c>
      <c r="C325" s="19" t="s">
        <v>33</v>
      </c>
      <c r="D325" s="34">
        <v>122</v>
      </c>
      <c r="E325" s="35">
        <v>218.75</v>
      </c>
      <c r="F325" s="36" t="s">
        <v>34</v>
      </c>
      <c r="G325" t="s">
        <v>35</v>
      </c>
    </row>
    <row r="326" spans="1:7">
      <c r="A326" s="33">
        <v>44943</v>
      </c>
      <c r="B326" s="22">
        <v>0.56810976851851847</v>
      </c>
      <c r="C326" s="19" t="s">
        <v>33</v>
      </c>
      <c r="D326" s="34">
        <v>211</v>
      </c>
      <c r="E326" s="35">
        <v>218.75</v>
      </c>
      <c r="F326" s="36" t="s">
        <v>34</v>
      </c>
      <c r="G326" t="s">
        <v>35</v>
      </c>
    </row>
    <row r="327" spans="1:7">
      <c r="A327" s="33">
        <v>44943</v>
      </c>
      <c r="B327" s="22">
        <v>0.56810976851851847</v>
      </c>
      <c r="C327" s="19" t="s">
        <v>33</v>
      </c>
      <c r="D327" s="34">
        <v>425</v>
      </c>
      <c r="E327" s="35">
        <v>218.75</v>
      </c>
      <c r="F327" s="36" t="s">
        <v>34</v>
      </c>
      <c r="G327" t="s">
        <v>35</v>
      </c>
    </row>
    <row r="328" spans="1:7">
      <c r="A328" s="33">
        <v>44943</v>
      </c>
      <c r="B328" s="22">
        <v>0.56822664351851848</v>
      </c>
      <c r="C328" s="19" t="s">
        <v>33</v>
      </c>
      <c r="D328" s="34">
        <v>210</v>
      </c>
      <c r="E328" s="35">
        <v>218.7</v>
      </c>
      <c r="F328" s="36" t="s">
        <v>34</v>
      </c>
      <c r="G328" t="s">
        <v>35</v>
      </c>
    </row>
    <row r="329" spans="1:7">
      <c r="A329" s="33">
        <v>44943</v>
      </c>
      <c r="B329" s="22">
        <v>0.56822664351851848</v>
      </c>
      <c r="C329" s="19" t="s">
        <v>33</v>
      </c>
      <c r="D329" s="34">
        <v>114</v>
      </c>
      <c r="E329" s="35">
        <v>218.7</v>
      </c>
      <c r="F329" s="36" t="s">
        <v>34</v>
      </c>
      <c r="G329" t="s">
        <v>35</v>
      </c>
    </row>
    <row r="330" spans="1:7">
      <c r="A330" s="33">
        <v>44943</v>
      </c>
      <c r="B330" s="22">
        <v>0.57612696759259252</v>
      </c>
      <c r="C330" s="19" t="s">
        <v>33</v>
      </c>
      <c r="D330" s="34">
        <v>70</v>
      </c>
      <c r="E330" s="35">
        <v>218.8</v>
      </c>
      <c r="F330" s="36" t="s">
        <v>34</v>
      </c>
      <c r="G330" t="s">
        <v>35</v>
      </c>
    </row>
    <row r="331" spans="1:7">
      <c r="A331" s="33">
        <v>44943</v>
      </c>
      <c r="B331" s="22">
        <v>0.57639251157407401</v>
      </c>
      <c r="C331" s="19" t="s">
        <v>33</v>
      </c>
      <c r="D331" s="34">
        <v>17</v>
      </c>
      <c r="E331" s="35">
        <v>218.75</v>
      </c>
      <c r="F331" s="36" t="s">
        <v>34</v>
      </c>
      <c r="G331" t="s">
        <v>35</v>
      </c>
    </row>
    <row r="332" spans="1:7">
      <c r="A332" s="33">
        <v>44943</v>
      </c>
      <c r="B332" s="22">
        <v>0.57639251157407401</v>
      </c>
      <c r="C332" s="19" t="s">
        <v>33</v>
      </c>
      <c r="D332" s="34">
        <v>382</v>
      </c>
      <c r="E332" s="35">
        <v>218.75</v>
      </c>
      <c r="F332" s="36" t="s">
        <v>34</v>
      </c>
      <c r="G332" t="s">
        <v>35</v>
      </c>
    </row>
    <row r="333" spans="1:7">
      <c r="A333" s="33">
        <v>44943</v>
      </c>
      <c r="B333" s="22">
        <v>0.57666090277777771</v>
      </c>
      <c r="C333" s="19" t="s">
        <v>33</v>
      </c>
      <c r="D333" s="34">
        <v>292</v>
      </c>
      <c r="E333" s="35">
        <v>218.7</v>
      </c>
      <c r="F333" s="36" t="s">
        <v>34</v>
      </c>
      <c r="G333" t="s">
        <v>35</v>
      </c>
    </row>
    <row r="334" spans="1:7">
      <c r="A334" s="33">
        <v>44943</v>
      </c>
      <c r="B334" s="22">
        <v>0.57845982638888882</v>
      </c>
      <c r="C334" s="19" t="s">
        <v>33</v>
      </c>
      <c r="D334" s="34">
        <v>313</v>
      </c>
      <c r="E334" s="35">
        <v>218.65</v>
      </c>
      <c r="F334" s="36" t="s">
        <v>34</v>
      </c>
      <c r="G334" t="s">
        <v>35</v>
      </c>
    </row>
    <row r="335" spans="1:7">
      <c r="A335" s="33">
        <v>44943</v>
      </c>
      <c r="B335" s="22">
        <v>0.5820247453703703</v>
      </c>
      <c r="C335" s="19" t="s">
        <v>33</v>
      </c>
      <c r="D335" s="34">
        <v>126</v>
      </c>
      <c r="E335" s="35">
        <v>218.75</v>
      </c>
      <c r="F335" s="36" t="s">
        <v>34</v>
      </c>
      <c r="G335" t="s">
        <v>35</v>
      </c>
    </row>
    <row r="336" spans="1:7">
      <c r="A336" s="33">
        <v>44943</v>
      </c>
      <c r="B336" s="22">
        <v>0.5820247453703703</v>
      </c>
      <c r="C336" s="19" t="s">
        <v>33</v>
      </c>
      <c r="D336" s="34">
        <v>48</v>
      </c>
      <c r="E336" s="35">
        <v>218.75</v>
      </c>
      <c r="F336" s="36" t="s">
        <v>34</v>
      </c>
      <c r="G336" t="s">
        <v>35</v>
      </c>
    </row>
    <row r="337" spans="1:7">
      <c r="A337" s="33">
        <v>44943</v>
      </c>
      <c r="B337" s="22">
        <v>0.58302458333333329</v>
      </c>
      <c r="C337" s="19" t="s">
        <v>33</v>
      </c>
      <c r="D337" s="34">
        <v>58</v>
      </c>
      <c r="E337" s="35">
        <v>218.7</v>
      </c>
      <c r="F337" s="36" t="s">
        <v>34</v>
      </c>
      <c r="G337" t="s">
        <v>35</v>
      </c>
    </row>
    <row r="338" spans="1:7">
      <c r="A338" s="33">
        <v>44943</v>
      </c>
      <c r="B338" s="22">
        <v>0.58302458333333329</v>
      </c>
      <c r="C338" s="19" t="s">
        <v>33</v>
      </c>
      <c r="D338" s="34">
        <v>398</v>
      </c>
      <c r="E338" s="35">
        <v>218.7</v>
      </c>
      <c r="F338" s="36" t="s">
        <v>34</v>
      </c>
      <c r="G338" t="s">
        <v>35</v>
      </c>
    </row>
    <row r="339" spans="1:7">
      <c r="A339" s="33">
        <v>44943</v>
      </c>
      <c r="B339" s="22">
        <v>0.58419197916666665</v>
      </c>
      <c r="C339" s="19" t="s">
        <v>33</v>
      </c>
      <c r="D339" s="34">
        <v>67</v>
      </c>
      <c r="E339" s="35">
        <v>218.7</v>
      </c>
      <c r="F339" s="36" t="s">
        <v>34</v>
      </c>
      <c r="G339" t="s">
        <v>35</v>
      </c>
    </row>
    <row r="340" spans="1:7">
      <c r="A340" s="33">
        <v>44943</v>
      </c>
      <c r="B340" s="22">
        <v>0.58419197916666665</v>
      </c>
      <c r="C340" s="19" t="s">
        <v>33</v>
      </c>
      <c r="D340" s="34">
        <v>87</v>
      </c>
      <c r="E340" s="35">
        <v>218.7</v>
      </c>
      <c r="F340" s="36" t="s">
        <v>34</v>
      </c>
      <c r="G340" t="s">
        <v>35</v>
      </c>
    </row>
    <row r="341" spans="1:7">
      <c r="A341" s="33">
        <v>44943</v>
      </c>
      <c r="B341" s="22">
        <v>0.58419199074074069</v>
      </c>
      <c r="C341" s="19" t="s">
        <v>33</v>
      </c>
      <c r="D341" s="34">
        <v>153</v>
      </c>
      <c r="E341" s="35">
        <v>218.7</v>
      </c>
      <c r="F341" s="36" t="s">
        <v>34</v>
      </c>
      <c r="G341" t="s">
        <v>35</v>
      </c>
    </row>
    <row r="342" spans="1:7">
      <c r="A342" s="33">
        <v>44943</v>
      </c>
      <c r="B342" s="22">
        <v>0.58502523148148144</v>
      </c>
      <c r="C342" s="19" t="s">
        <v>33</v>
      </c>
      <c r="D342" s="34">
        <v>200</v>
      </c>
      <c r="E342" s="35">
        <v>218.65</v>
      </c>
      <c r="F342" s="36" t="s">
        <v>34</v>
      </c>
      <c r="G342" t="s">
        <v>35</v>
      </c>
    </row>
    <row r="343" spans="1:7">
      <c r="A343" s="33">
        <v>44943</v>
      </c>
      <c r="B343" s="22">
        <v>0.58663428240740734</v>
      </c>
      <c r="C343" s="19" t="s">
        <v>33</v>
      </c>
      <c r="D343" s="34">
        <v>133</v>
      </c>
      <c r="E343" s="35">
        <v>218.65</v>
      </c>
      <c r="F343" s="36" t="s">
        <v>34</v>
      </c>
      <c r="G343" t="s">
        <v>35</v>
      </c>
    </row>
    <row r="344" spans="1:7">
      <c r="A344" s="33">
        <v>44943</v>
      </c>
      <c r="B344" s="22">
        <v>0.58718736111111114</v>
      </c>
      <c r="C344" s="19" t="s">
        <v>33</v>
      </c>
      <c r="D344" s="34">
        <v>137</v>
      </c>
      <c r="E344" s="35">
        <v>218.6</v>
      </c>
      <c r="F344" s="36" t="s">
        <v>34</v>
      </c>
      <c r="G344" t="s">
        <v>35</v>
      </c>
    </row>
    <row r="345" spans="1:7">
      <c r="A345" s="33">
        <v>44943</v>
      </c>
      <c r="B345" s="22">
        <v>0.58980936342592583</v>
      </c>
      <c r="C345" s="19" t="s">
        <v>33</v>
      </c>
      <c r="D345" s="34">
        <v>21</v>
      </c>
      <c r="E345" s="35">
        <v>218.7</v>
      </c>
      <c r="F345" s="36" t="s">
        <v>34</v>
      </c>
      <c r="G345" t="s">
        <v>35</v>
      </c>
    </row>
    <row r="346" spans="1:7">
      <c r="A346" s="33">
        <v>44943</v>
      </c>
      <c r="B346" s="22">
        <v>0.58980936342592583</v>
      </c>
      <c r="C346" s="19" t="s">
        <v>33</v>
      </c>
      <c r="D346" s="34">
        <v>61</v>
      </c>
      <c r="E346" s="35">
        <v>218.7</v>
      </c>
      <c r="F346" s="36" t="s">
        <v>34</v>
      </c>
      <c r="G346" t="s">
        <v>35</v>
      </c>
    </row>
    <row r="347" spans="1:7">
      <c r="A347" s="33">
        <v>44943</v>
      </c>
      <c r="B347" s="22">
        <v>0.59024467592592589</v>
      </c>
      <c r="C347" s="19" t="s">
        <v>33</v>
      </c>
      <c r="D347" s="34">
        <v>100</v>
      </c>
      <c r="E347" s="35">
        <v>218.7</v>
      </c>
      <c r="F347" s="36" t="s">
        <v>34</v>
      </c>
      <c r="G347" t="s">
        <v>35</v>
      </c>
    </row>
    <row r="348" spans="1:7">
      <c r="A348" s="33">
        <v>44943</v>
      </c>
      <c r="B348" s="22">
        <v>0.5903184953703704</v>
      </c>
      <c r="C348" s="19" t="s">
        <v>33</v>
      </c>
      <c r="D348" s="34">
        <v>46</v>
      </c>
      <c r="E348" s="35">
        <v>218.75</v>
      </c>
      <c r="F348" s="36" t="s">
        <v>34</v>
      </c>
      <c r="G348" t="s">
        <v>35</v>
      </c>
    </row>
    <row r="349" spans="1:7">
      <c r="A349" s="33">
        <v>44943</v>
      </c>
      <c r="B349" s="22">
        <v>0.5903188773148148</v>
      </c>
      <c r="C349" s="19" t="s">
        <v>33</v>
      </c>
      <c r="D349" s="34">
        <v>16</v>
      </c>
      <c r="E349" s="35">
        <v>218.75</v>
      </c>
      <c r="F349" s="36" t="s">
        <v>34</v>
      </c>
      <c r="G349" t="s">
        <v>35</v>
      </c>
    </row>
    <row r="350" spans="1:7">
      <c r="A350" s="33">
        <v>44943</v>
      </c>
      <c r="B350" s="22">
        <v>0.59062319444444444</v>
      </c>
      <c r="C350" s="19" t="s">
        <v>33</v>
      </c>
      <c r="D350" s="34">
        <v>361</v>
      </c>
      <c r="E350" s="35">
        <v>218.7</v>
      </c>
      <c r="F350" s="36" t="s">
        <v>34</v>
      </c>
      <c r="G350" t="s">
        <v>35</v>
      </c>
    </row>
    <row r="351" spans="1:7">
      <c r="A351" s="33">
        <v>44943</v>
      </c>
      <c r="B351" s="22">
        <v>0.59227583333333333</v>
      </c>
      <c r="C351" s="19" t="s">
        <v>33</v>
      </c>
      <c r="D351" s="34">
        <v>170</v>
      </c>
      <c r="E351" s="35">
        <v>218.75</v>
      </c>
      <c r="F351" s="36" t="s">
        <v>34</v>
      </c>
      <c r="G351" t="s">
        <v>35</v>
      </c>
    </row>
    <row r="352" spans="1:7">
      <c r="A352" s="33">
        <v>44943</v>
      </c>
      <c r="B352" s="22">
        <v>0.59280065972222218</v>
      </c>
      <c r="C352" s="19" t="s">
        <v>33</v>
      </c>
      <c r="D352" s="34">
        <v>108</v>
      </c>
      <c r="E352" s="35">
        <v>218.8</v>
      </c>
      <c r="F352" s="36" t="s">
        <v>34</v>
      </c>
      <c r="G352" t="s">
        <v>35</v>
      </c>
    </row>
    <row r="353" spans="1:7">
      <c r="A353" s="33">
        <v>44943</v>
      </c>
      <c r="B353" s="22">
        <v>0.59323016203703705</v>
      </c>
      <c r="C353" s="19" t="s">
        <v>33</v>
      </c>
      <c r="D353" s="34">
        <v>100</v>
      </c>
      <c r="E353" s="35">
        <v>218.75</v>
      </c>
      <c r="F353" s="36" t="s">
        <v>34</v>
      </c>
      <c r="G353" t="s">
        <v>35</v>
      </c>
    </row>
    <row r="354" spans="1:7">
      <c r="A354" s="33">
        <v>44943</v>
      </c>
      <c r="B354" s="22">
        <v>0.59323016203703705</v>
      </c>
      <c r="C354" s="19" t="s">
        <v>33</v>
      </c>
      <c r="D354" s="34">
        <v>218</v>
      </c>
      <c r="E354" s="35">
        <v>218.75</v>
      </c>
      <c r="F354" s="36" t="s">
        <v>34</v>
      </c>
      <c r="G354" t="s">
        <v>35</v>
      </c>
    </row>
    <row r="355" spans="1:7">
      <c r="A355" s="33">
        <v>44943</v>
      </c>
      <c r="B355" s="22">
        <v>0.59400990740740733</v>
      </c>
      <c r="C355" s="19" t="s">
        <v>33</v>
      </c>
      <c r="D355" s="34">
        <v>93</v>
      </c>
      <c r="E355" s="35">
        <v>218.8</v>
      </c>
      <c r="F355" s="36" t="s">
        <v>34</v>
      </c>
      <c r="G355" t="s">
        <v>35</v>
      </c>
    </row>
    <row r="356" spans="1:7">
      <c r="A356" s="33">
        <v>44943</v>
      </c>
      <c r="B356" s="22">
        <v>0.5943524189814815</v>
      </c>
      <c r="C356" s="19" t="s">
        <v>33</v>
      </c>
      <c r="D356" s="34">
        <v>315</v>
      </c>
      <c r="E356" s="35">
        <v>218.8</v>
      </c>
      <c r="F356" s="36" t="s">
        <v>34</v>
      </c>
      <c r="G356" t="s">
        <v>35</v>
      </c>
    </row>
    <row r="357" spans="1:7">
      <c r="A357" s="33">
        <v>44943</v>
      </c>
      <c r="B357" s="22">
        <v>0.5963817013888888</v>
      </c>
      <c r="C357" s="19" t="s">
        <v>33</v>
      </c>
      <c r="D357" s="34">
        <v>17</v>
      </c>
      <c r="E357" s="35">
        <v>218.7</v>
      </c>
      <c r="F357" s="36" t="s">
        <v>34</v>
      </c>
      <c r="G357" t="s">
        <v>35</v>
      </c>
    </row>
    <row r="358" spans="1:7">
      <c r="A358" s="33">
        <v>44943</v>
      </c>
      <c r="B358" s="22">
        <v>0.59777871527777771</v>
      </c>
      <c r="C358" s="19" t="s">
        <v>33</v>
      </c>
      <c r="D358" s="34">
        <v>74</v>
      </c>
      <c r="E358" s="35">
        <v>218.95</v>
      </c>
      <c r="F358" s="36" t="s">
        <v>34</v>
      </c>
      <c r="G358" t="s">
        <v>35</v>
      </c>
    </row>
    <row r="359" spans="1:7">
      <c r="A359" s="33">
        <v>44943</v>
      </c>
      <c r="B359" s="22">
        <v>0.59903369212962954</v>
      </c>
      <c r="C359" s="19" t="s">
        <v>33</v>
      </c>
      <c r="D359" s="34">
        <v>112</v>
      </c>
      <c r="E359" s="35">
        <v>219</v>
      </c>
      <c r="F359" s="36" t="s">
        <v>34</v>
      </c>
      <c r="G359" t="s">
        <v>35</v>
      </c>
    </row>
    <row r="360" spans="1:7">
      <c r="A360" s="33">
        <v>44943</v>
      </c>
      <c r="B360" s="22">
        <v>0.59903369212962954</v>
      </c>
      <c r="C360" s="19" t="s">
        <v>33</v>
      </c>
      <c r="D360" s="34">
        <v>601</v>
      </c>
      <c r="E360" s="35">
        <v>219</v>
      </c>
      <c r="F360" s="36" t="s">
        <v>34</v>
      </c>
      <c r="G360" t="s">
        <v>35</v>
      </c>
    </row>
    <row r="361" spans="1:7">
      <c r="A361" s="33">
        <v>44943</v>
      </c>
      <c r="B361" s="22">
        <v>0.59903380787037031</v>
      </c>
      <c r="C361" s="19" t="s">
        <v>33</v>
      </c>
      <c r="D361" s="34">
        <v>73</v>
      </c>
      <c r="E361" s="35">
        <v>219</v>
      </c>
      <c r="F361" s="36" t="s">
        <v>34</v>
      </c>
      <c r="G361" t="s">
        <v>35</v>
      </c>
    </row>
    <row r="362" spans="1:7">
      <c r="A362" s="33">
        <v>44943</v>
      </c>
      <c r="B362" s="22">
        <v>0.59955478009259255</v>
      </c>
      <c r="C362" s="19" t="s">
        <v>33</v>
      </c>
      <c r="D362" s="34">
        <v>90</v>
      </c>
      <c r="E362" s="35">
        <v>218.95</v>
      </c>
      <c r="F362" s="36" t="s">
        <v>34</v>
      </c>
      <c r="G362" t="s">
        <v>35</v>
      </c>
    </row>
    <row r="363" spans="1:7">
      <c r="A363" s="33">
        <v>44943</v>
      </c>
      <c r="B363" s="22">
        <v>0.59955478009259255</v>
      </c>
      <c r="C363" s="19" t="s">
        <v>33</v>
      </c>
      <c r="D363" s="34">
        <v>69</v>
      </c>
      <c r="E363" s="35">
        <v>218.95</v>
      </c>
      <c r="F363" s="36" t="s">
        <v>34</v>
      </c>
      <c r="G363" t="s">
        <v>35</v>
      </c>
    </row>
    <row r="364" spans="1:7">
      <c r="A364" s="33">
        <v>44943</v>
      </c>
      <c r="B364" s="22">
        <v>0.59955478009259255</v>
      </c>
      <c r="C364" s="19" t="s">
        <v>33</v>
      </c>
      <c r="D364" s="34">
        <v>69</v>
      </c>
      <c r="E364" s="35">
        <v>218.95</v>
      </c>
      <c r="F364" s="36" t="s">
        <v>34</v>
      </c>
      <c r="G364" t="s">
        <v>35</v>
      </c>
    </row>
    <row r="365" spans="1:7">
      <c r="A365" s="33">
        <v>44943</v>
      </c>
      <c r="B365" s="22">
        <v>0.59990680555555553</v>
      </c>
      <c r="C365" s="19" t="s">
        <v>33</v>
      </c>
      <c r="D365" s="34">
        <v>353</v>
      </c>
      <c r="E365" s="35">
        <v>218.9</v>
      </c>
      <c r="F365" s="36" t="s">
        <v>34</v>
      </c>
      <c r="G365" t="s">
        <v>35</v>
      </c>
    </row>
    <row r="366" spans="1:7">
      <c r="A366" s="33">
        <v>44943</v>
      </c>
      <c r="B366" s="22">
        <v>0.6018210069444444</v>
      </c>
      <c r="C366" s="19" t="s">
        <v>33</v>
      </c>
      <c r="D366" s="34">
        <v>50</v>
      </c>
      <c r="E366" s="35">
        <v>218.85</v>
      </c>
      <c r="F366" s="36" t="s">
        <v>34</v>
      </c>
      <c r="G366" t="s">
        <v>35</v>
      </c>
    </row>
    <row r="367" spans="1:7">
      <c r="A367" s="33">
        <v>44943</v>
      </c>
      <c r="B367" s="22">
        <v>0.60227694444444446</v>
      </c>
      <c r="C367" s="19" t="s">
        <v>33</v>
      </c>
      <c r="D367" s="34">
        <v>265</v>
      </c>
      <c r="E367" s="35">
        <v>218.85</v>
      </c>
      <c r="F367" s="36" t="s">
        <v>34</v>
      </c>
      <c r="G367" t="s">
        <v>35</v>
      </c>
    </row>
    <row r="368" spans="1:7">
      <c r="A368" s="33">
        <v>44943</v>
      </c>
      <c r="B368" s="22">
        <v>0.60227694444444446</v>
      </c>
      <c r="C368" s="19" t="s">
        <v>33</v>
      </c>
      <c r="D368" s="34">
        <v>218</v>
      </c>
      <c r="E368" s="35">
        <v>218.85</v>
      </c>
      <c r="F368" s="36" t="s">
        <v>34</v>
      </c>
      <c r="G368" t="s">
        <v>35</v>
      </c>
    </row>
    <row r="369" spans="1:7">
      <c r="A369" s="33">
        <v>44943</v>
      </c>
      <c r="B369" s="22">
        <v>0.60349475694444443</v>
      </c>
      <c r="C369" s="19" t="s">
        <v>33</v>
      </c>
      <c r="D369" s="34">
        <v>8</v>
      </c>
      <c r="E369" s="35">
        <v>218.8</v>
      </c>
      <c r="F369" s="36" t="s">
        <v>34</v>
      </c>
      <c r="G369" t="s">
        <v>35</v>
      </c>
    </row>
    <row r="370" spans="1:7">
      <c r="A370" s="33">
        <v>44943</v>
      </c>
      <c r="B370" s="22">
        <v>0.60413395833333328</v>
      </c>
      <c r="C370" s="19" t="s">
        <v>33</v>
      </c>
      <c r="D370" s="34">
        <v>15</v>
      </c>
      <c r="E370" s="35">
        <v>218.8</v>
      </c>
      <c r="F370" s="36" t="s">
        <v>34</v>
      </c>
      <c r="G370" t="s">
        <v>35</v>
      </c>
    </row>
    <row r="371" spans="1:7">
      <c r="A371" s="33">
        <v>44943</v>
      </c>
      <c r="B371" s="22">
        <v>0.60413395833333328</v>
      </c>
      <c r="C371" s="19" t="s">
        <v>33</v>
      </c>
      <c r="D371" s="34">
        <v>334</v>
      </c>
      <c r="E371" s="35">
        <v>218.8</v>
      </c>
      <c r="F371" s="36" t="s">
        <v>34</v>
      </c>
      <c r="G371" t="s">
        <v>35</v>
      </c>
    </row>
    <row r="372" spans="1:7">
      <c r="A372" s="33">
        <v>44943</v>
      </c>
      <c r="B372" s="22">
        <v>0.60413395833333328</v>
      </c>
      <c r="C372" s="19" t="s">
        <v>33</v>
      </c>
      <c r="D372" s="34">
        <v>65</v>
      </c>
      <c r="E372" s="35">
        <v>218.8</v>
      </c>
      <c r="F372" s="36" t="s">
        <v>34</v>
      </c>
      <c r="G372" t="s">
        <v>35</v>
      </c>
    </row>
    <row r="373" spans="1:7">
      <c r="A373" s="33">
        <v>44943</v>
      </c>
      <c r="B373" s="22">
        <v>0.60558739583333332</v>
      </c>
      <c r="C373" s="19" t="s">
        <v>33</v>
      </c>
      <c r="D373" s="34">
        <v>39</v>
      </c>
      <c r="E373" s="35">
        <v>218.75</v>
      </c>
      <c r="F373" s="36" t="s">
        <v>34</v>
      </c>
      <c r="G373" t="s">
        <v>35</v>
      </c>
    </row>
    <row r="374" spans="1:7">
      <c r="A374" s="33">
        <v>44943</v>
      </c>
      <c r="B374" s="22">
        <v>0.60558739583333332</v>
      </c>
      <c r="C374" s="19" t="s">
        <v>33</v>
      </c>
      <c r="D374" s="34">
        <v>294</v>
      </c>
      <c r="E374" s="35">
        <v>218.8</v>
      </c>
      <c r="F374" s="36" t="s">
        <v>34</v>
      </c>
      <c r="G374" t="s">
        <v>35</v>
      </c>
    </row>
    <row r="375" spans="1:7">
      <c r="A375" s="33">
        <v>44943</v>
      </c>
      <c r="B375" s="22">
        <v>0.60563144675925917</v>
      </c>
      <c r="C375" s="19" t="s">
        <v>33</v>
      </c>
      <c r="D375" s="34">
        <v>181</v>
      </c>
      <c r="E375" s="35">
        <v>218.8</v>
      </c>
      <c r="F375" s="36" t="s">
        <v>34</v>
      </c>
      <c r="G375" t="s">
        <v>35</v>
      </c>
    </row>
    <row r="376" spans="1:7">
      <c r="A376" s="33">
        <v>44943</v>
      </c>
      <c r="B376" s="22">
        <v>0.60594224537037034</v>
      </c>
      <c r="C376" s="19" t="s">
        <v>33</v>
      </c>
      <c r="D376" s="34">
        <v>293</v>
      </c>
      <c r="E376" s="35">
        <v>218.75</v>
      </c>
      <c r="F376" s="36" t="s">
        <v>34</v>
      </c>
      <c r="G376" t="s">
        <v>35</v>
      </c>
    </row>
    <row r="377" spans="1:7">
      <c r="A377" s="33">
        <v>44943</v>
      </c>
      <c r="B377" s="22">
        <v>0.60594224537037034</v>
      </c>
      <c r="C377" s="19" t="s">
        <v>33</v>
      </c>
      <c r="D377" s="34">
        <v>81</v>
      </c>
      <c r="E377" s="35">
        <v>218.75</v>
      </c>
      <c r="F377" s="36" t="s">
        <v>34</v>
      </c>
      <c r="G377" t="s">
        <v>35</v>
      </c>
    </row>
    <row r="378" spans="1:7">
      <c r="A378" s="33">
        <v>44943</v>
      </c>
      <c r="B378" s="22">
        <v>0.60676422453703704</v>
      </c>
      <c r="C378" s="19" t="s">
        <v>33</v>
      </c>
      <c r="D378" s="34">
        <v>25</v>
      </c>
      <c r="E378" s="35">
        <v>218.75</v>
      </c>
      <c r="F378" s="36" t="s">
        <v>34</v>
      </c>
      <c r="G378" t="s">
        <v>35</v>
      </c>
    </row>
    <row r="379" spans="1:7">
      <c r="A379" s="33">
        <v>44943</v>
      </c>
      <c r="B379" s="22">
        <v>0.60704793981481475</v>
      </c>
      <c r="C379" s="19" t="s">
        <v>33</v>
      </c>
      <c r="D379" s="34">
        <v>320</v>
      </c>
      <c r="E379" s="35">
        <v>218.75</v>
      </c>
      <c r="F379" s="36" t="s">
        <v>34</v>
      </c>
      <c r="G379" t="s">
        <v>35</v>
      </c>
    </row>
    <row r="380" spans="1:7">
      <c r="A380" s="33">
        <v>44943</v>
      </c>
      <c r="B380" s="22">
        <v>0.61319681712962959</v>
      </c>
      <c r="C380" s="19" t="s">
        <v>33</v>
      </c>
      <c r="D380" s="34">
        <v>398</v>
      </c>
      <c r="E380" s="35">
        <v>218.85</v>
      </c>
      <c r="F380" s="36" t="s">
        <v>34</v>
      </c>
      <c r="G380" t="s">
        <v>35</v>
      </c>
    </row>
    <row r="381" spans="1:7">
      <c r="A381" s="33">
        <v>44943</v>
      </c>
      <c r="B381" s="22">
        <v>0.61326384259259259</v>
      </c>
      <c r="C381" s="19" t="s">
        <v>33</v>
      </c>
      <c r="D381" s="34">
        <v>293</v>
      </c>
      <c r="E381" s="35">
        <v>218.9</v>
      </c>
      <c r="F381" s="36" t="s">
        <v>34</v>
      </c>
      <c r="G381" t="s">
        <v>35</v>
      </c>
    </row>
    <row r="382" spans="1:7">
      <c r="A382" s="33">
        <v>44943</v>
      </c>
      <c r="B382" s="22">
        <v>0.61379444444444442</v>
      </c>
      <c r="C382" s="19" t="s">
        <v>33</v>
      </c>
      <c r="D382" s="34">
        <v>83</v>
      </c>
      <c r="E382" s="35">
        <v>218.9</v>
      </c>
      <c r="F382" s="36" t="s">
        <v>34</v>
      </c>
      <c r="G382" t="s">
        <v>35</v>
      </c>
    </row>
    <row r="383" spans="1:7">
      <c r="A383" s="33">
        <v>44943</v>
      </c>
      <c r="B383" s="22">
        <v>0.61379444444444442</v>
      </c>
      <c r="C383" s="19" t="s">
        <v>33</v>
      </c>
      <c r="D383" s="34">
        <v>298</v>
      </c>
      <c r="E383" s="35">
        <v>218.9</v>
      </c>
      <c r="F383" s="36" t="s">
        <v>34</v>
      </c>
      <c r="G383" t="s">
        <v>35</v>
      </c>
    </row>
    <row r="384" spans="1:7">
      <c r="A384" s="33">
        <v>44943</v>
      </c>
      <c r="B384" s="22">
        <v>0.61458362268518518</v>
      </c>
      <c r="C384" s="19" t="s">
        <v>33</v>
      </c>
      <c r="D384" s="34">
        <v>2</v>
      </c>
      <c r="E384" s="35">
        <v>218.85</v>
      </c>
      <c r="F384" s="36" t="s">
        <v>34</v>
      </c>
      <c r="G384" t="s">
        <v>35</v>
      </c>
    </row>
    <row r="385" spans="1:7">
      <c r="A385" s="33">
        <v>44943</v>
      </c>
      <c r="B385" s="22">
        <v>0.61458362268518518</v>
      </c>
      <c r="C385" s="19" t="s">
        <v>33</v>
      </c>
      <c r="D385" s="34">
        <v>402</v>
      </c>
      <c r="E385" s="35">
        <v>218.85</v>
      </c>
      <c r="F385" s="36" t="s">
        <v>34</v>
      </c>
      <c r="G385" t="s">
        <v>35</v>
      </c>
    </row>
    <row r="386" spans="1:7">
      <c r="A386" s="33">
        <v>44943</v>
      </c>
      <c r="B386" s="22">
        <v>0.61461961805555554</v>
      </c>
      <c r="C386" s="19" t="s">
        <v>33</v>
      </c>
      <c r="D386" s="34">
        <v>108</v>
      </c>
      <c r="E386" s="35">
        <v>218.85</v>
      </c>
      <c r="F386" s="36" t="s">
        <v>34</v>
      </c>
      <c r="G386" t="s">
        <v>35</v>
      </c>
    </row>
    <row r="387" spans="1:7">
      <c r="A387" s="33">
        <v>44943</v>
      </c>
      <c r="B387" s="22">
        <v>0.61495730324074072</v>
      </c>
      <c r="C387" s="19" t="s">
        <v>33</v>
      </c>
      <c r="D387" s="34">
        <v>184</v>
      </c>
      <c r="E387" s="35">
        <v>218.8</v>
      </c>
      <c r="F387" s="36" t="s">
        <v>34</v>
      </c>
      <c r="G387" t="s">
        <v>35</v>
      </c>
    </row>
    <row r="388" spans="1:7">
      <c r="A388" s="33">
        <v>44943</v>
      </c>
      <c r="B388" s="22">
        <v>0.61738105324074066</v>
      </c>
      <c r="C388" s="19" t="s">
        <v>33</v>
      </c>
      <c r="D388" s="34">
        <v>87</v>
      </c>
      <c r="E388" s="35">
        <v>218.8</v>
      </c>
      <c r="F388" s="36" t="s">
        <v>34</v>
      </c>
      <c r="G388" t="s">
        <v>35</v>
      </c>
    </row>
    <row r="389" spans="1:7">
      <c r="A389" s="33">
        <v>44943</v>
      </c>
      <c r="B389" s="22">
        <v>0.61738105324074066</v>
      </c>
      <c r="C389" s="19" t="s">
        <v>33</v>
      </c>
      <c r="D389" s="34">
        <v>413</v>
      </c>
      <c r="E389" s="35">
        <v>218.8</v>
      </c>
      <c r="F389" s="36" t="s">
        <v>34</v>
      </c>
      <c r="G389" t="s">
        <v>35</v>
      </c>
    </row>
    <row r="390" spans="1:7">
      <c r="A390" s="33">
        <v>44943</v>
      </c>
      <c r="B390" s="22">
        <v>0.61757874999999995</v>
      </c>
      <c r="C390" s="19" t="s">
        <v>33</v>
      </c>
      <c r="D390" s="34">
        <v>7</v>
      </c>
      <c r="E390" s="35">
        <v>218.8</v>
      </c>
      <c r="F390" s="36" t="s">
        <v>34</v>
      </c>
      <c r="G390" t="s">
        <v>35</v>
      </c>
    </row>
    <row r="391" spans="1:7">
      <c r="A391" s="33">
        <v>44943</v>
      </c>
      <c r="B391" s="22">
        <v>0.61876807870370365</v>
      </c>
      <c r="C391" s="19" t="s">
        <v>33</v>
      </c>
      <c r="D391" s="34">
        <v>46</v>
      </c>
      <c r="E391" s="35">
        <v>218.75</v>
      </c>
      <c r="F391" s="36" t="s">
        <v>34</v>
      </c>
      <c r="G391" t="s">
        <v>35</v>
      </c>
    </row>
    <row r="392" spans="1:7">
      <c r="A392" s="33">
        <v>44943</v>
      </c>
      <c r="B392" s="22">
        <v>0.61985717592592593</v>
      </c>
      <c r="C392" s="19" t="s">
        <v>33</v>
      </c>
      <c r="D392" s="34">
        <v>22</v>
      </c>
      <c r="E392" s="35">
        <v>218.75</v>
      </c>
      <c r="F392" s="36" t="s">
        <v>34</v>
      </c>
      <c r="G392" t="s">
        <v>35</v>
      </c>
    </row>
    <row r="393" spans="1:7">
      <c r="A393" s="33">
        <v>44943</v>
      </c>
      <c r="B393" s="22">
        <v>0.61985717592592593</v>
      </c>
      <c r="C393" s="19" t="s">
        <v>33</v>
      </c>
      <c r="D393" s="34">
        <v>43</v>
      </c>
      <c r="E393" s="35">
        <v>218.75</v>
      </c>
      <c r="F393" s="36" t="s">
        <v>34</v>
      </c>
      <c r="G393" t="s">
        <v>35</v>
      </c>
    </row>
    <row r="394" spans="1:7">
      <c r="A394" s="33">
        <v>44943</v>
      </c>
      <c r="B394" s="22">
        <v>0.61985717592592593</v>
      </c>
      <c r="C394" s="19" t="s">
        <v>33</v>
      </c>
      <c r="D394" s="34">
        <v>232</v>
      </c>
      <c r="E394" s="35">
        <v>218.75</v>
      </c>
      <c r="F394" s="36" t="s">
        <v>34</v>
      </c>
      <c r="G394" t="s">
        <v>35</v>
      </c>
    </row>
    <row r="395" spans="1:7">
      <c r="A395" s="33">
        <v>44943</v>
      </c>
      <c r="B395" s="22">
        <v>0.62265932870370366</v>
      </c>
      <c r="C395" s="19" t="s">
        <v>33</v>
      </c>
      <c r="D395" s="34">
        <v>260</v>
      </c>
      <c r="E395" s="35">
        <v>218.75</v>
      </c>
      <c r="F395" s="36" t="s">
        <v>34</v>
      </c>
      <c r="G395" t="s">
        <v>35</v>
      </c>
    </row>
    <row r="396" spans="1:7">
      <c r="A396" s="33">
        <v>44943</v>
      </c>
      <c r="B396" s="22">
        <v>0.62791900462962957</v>
      </c>
      <c r="C396" s="19" t="s">
        <v>33</v>
      </c>
      <c r="D396" s="34">
        <v>273</v>
      </c>
      <c r="E396" s="35">
        <v>218.85</v>
      </c>
      <c r="F396" s="36" t="s">
        <v>34</v>
      </c>
      <c r="G396" t="s">
        <v>35</v>
      </c>
    </row>
    <row r="397" spans="1:7">
      <c r="A397" s="33">
        <v>44943</v>
      </c>
      <c r="B397" s="22">
        <v>0.62864862268518518</v>
      </c>
      <c r="C397" s="19" t="s">
        <v>33</v>
      </c>
      <c r="D397" s="34">
        <v>243</v>
      </c>
      <c r="E397" s="35">
        <v>218.9</v>
      </c>
      <c r="F397" s="36" t="s">
        <v>34</v>
      </c>
      <c r="G397" t="s">
        <v>35</v>
      </c>
    </row>
    <row r="398" spans="1:7">
      <c r="A398" s="33">
        <v>44943</v>
      </c>
      <c r="B398" s="22">
        <v>0.6291826041666666</v>
      </c>
      <c r="C398" s="19" t="s">
        <v>33</v>
      </c>
      <c r="D398" s="34">
        <v>265</v>
      </c>
      <c r="E398" s="35">
        <v>218.8</v>
      </c>
      <c r="F398" s="36" t="s">
        <v>34</v>
      </c>
      <c r="G398" t="s">
        <v>35</v>
      </c>
    </row>
    <row r="399" spans="1:7">
      <c r="A399" s="33">
        <v>44943</v>
      </c>
      <c r="B399" s="22">
        <v>0.6291826041666666</v>
      </c>
      <c r="C399" s="19" t="s">
        <v>33</v>
      </c>
      <c r="D399" s="34">
        <v>164</v>
      </c>
      <c r="E399" s="35">
        <v>218.8</v>
      </c>
      <c r="F399" s="36" t="s">
        <v>34</v>
      </c>
      <c r="G399" t="s">
        <v>35</v>
      </c>
    </row>
    <row r="400" spans="1:7">
      <c r="A400" s="33">
        <v>44943</v>
      </c>
      <c r="B400" s="22">
        <v>0.6291826041666666</v>
      </c>
      <c r="C400" s="19" t="s">
        <v>33</v>
      </c>
      <c r="D400" s="34">
        <v>66</v>
      </c>
      <c r="E400" s="35">
        <v>218.8</v>
      </c>
      <c r="F400" s="36" t="s">
        <v>34</v>
      </c>
      <c r="G400" t="s">
        <v>35</v>
      </c>
    </row>
    <row r="401" spans="1:7">
      <c r="A401" s="33">
        <v>44943</v>
      </c>
      <c r="B401" s="22">
        <v>0.63127609953703701</v>
      </c>
      <c r="C401" s="19" t="s">
        <v>33</v>
      </c>
      <c r="D401" s="34">
        <v>141</v>
      </c>
      <c r="E401" s="35">
        <v>218.95</v>
      </c>
      <c r="F401" s="36" t="s">
        <v>34</v>
      </c>
      <c r="G401" t="s">
        <v>35</v>
      </c>
    </row>
    <row r="402" spans="1:7">
      <c r="A402" s="33">
        <v>44943</v>
      </c>
      <c r="B402" s="22">
        <v>0.63153512731481476</v>
      </c>
      <c r="C402" s="19" t="s">
        <v>33</v>
      </c>
      <c r="D402" s="34">
        <v>8</v>
      </c>
      <c r="E402" s="35">
        <v>218.9</v>
      </c>
      <c r="F402" s="36" t="s">
        <v>34</v>
      </c>
      <c r="G402" t="s">
        <v>35</v>
      </c>
    </row>
    <row r="403" spans="1:7">
      <c r="A403" s="33">
        <v>44943</v>
      </c>
      <c r="B403" s="22">
        <v>0.63281084490740735</v>
      </c>
      <c r="C403" s="19" t="s">
        <v>33</v>
      </c>
      <c r="D403" s="34">
        <v>56</v>
      </c>
      <c r="E403" s="35">
        <v>219</v>
      </c>
      <c r="F403" s="36" t="s">
        <v>34</v>
      </c>
      <c r="G403" t="s">
        <v>35</v>
      </c>
    </row>
    <row r="404" spans="1:7">
      <c r="A404" s="33">
        <v>44943</v>
      </c>
      <c r="B404" s="22">
        <v>0.63281084490740735</v>
      </c>
      <c r="C404" s="19" t="s">
        <v>33</v>
      </c>
      <c r="D404" s="34">
        <v>113</v>
      </c>
      <c r="E404" s="35">
        <v>219</v>
      </c>
      <c r="F404" s="36" t="s">
        <v>34</v>
      </c>
      <c r="G404" t="s">
        <v>35</v>
      </c>
    </row>
    <row r="405" spans="1:7">
      <c r="A405" s="33">
        <v>44943</v>
      </c>
      <c r="B405" s="22">
        <v>0.63283473379629629</v>
      </c>
      <c r="C405" s="19" t="s">
        <v>33</v>
      </c>
      <c r="D405" s="34">
        <v>92</v>
      </c>
      <c r="E405" s="35">
        <v>218.95</v>
      </c>
      <c r="F405" s="36" t="s">
        <v>34</v>
      </c>
      <c r="G405" t="s">
        <v>35</v>
      </c>
    </row>
    <row r="406" spans="1:7">
      <c r="A406" s="33">
        <v>44943</v>
      </c>
      <c r="B406" s="22">
        <v>0.63283473379629629</v>
      </c>
      <c r="C406" s="19" t="s">
        <v>33</v>
      </c>
      <c r="D406" s="34">
        <v>281</v>
      </c>
      <c r="E406" s="35">
        <v>218.95</v>
      </c>
      <c r="F406" s="36" t="s">
        <v>34</v>
      </c>
      <c r="G406" t="s">
        <v>35</v>
      </c>
    </row>
    <row r="407" spans="1:7">
      <c r="A407" s="33">
        <v>44943</v>
      </c>
      <c r="B407" s="22">
        <v>0.63284039351851851</v>
      </c>
      <c r="C407" s="19" t="s">
        <v>33</v>
      </c>
      <c r="D407" s="34">
        <v>164</v>
      </c>
      <c r="E407" s="35">
        <v>218.95</v>
      </c>
      <c r="F407" s="36" t="s">
        <v>34</v>
      </c>
      <c r="G407" t="s">
        <v>35</v>
      </c>
    </row>
    <row r="408" spans="1:7">
      <c r="A408" s="33">
        <v>44943</v>
      </c>
      <c r="B408" s="22">
        <v>0.6361826967592592</v>
      </c>
      <c r="C408" s="19" t="s">
        <v>33</v>
      </c>
      <c r="D408" s="34">
        <v>90</v>
      </c>
      <c r="E408" s="35">
        <v>219.1</v>
      </c>
      <c r="F408" s="36" t="s">
        <v>34</v>
      </c>
      <c r="G408" t="s">
        <v>35</v>
      </c>
    </row>
    <row r="409" spans="1:7">
      <c r="A409" s="33">
        <v>44943</v>
      </c>
      <c r="B409" s="22">
        <v>0.6361826967592592</v>
      </c>
      <c r="C409" s="19" t="s">
        <v>33</v>
      </c>
      <c r="D409" s="34">
        <v>60</v>
      </c>
      <c r="E409" s="35">
        <v>219.1</v>
      </c>
      <c r="F409" s="36" t="s">
        <v>34</v>
      </c>
      <c r="G409" t="s">
        <v>35</v>
      </c>
    </row>
    <row r="410" spans="1:7">
      <c r="A410" s="33">
        <v>44943</v>
      </c>
      <c r="B410" s="22">
        <v>0.6361826967592592</v>
      </c>
      <c r="C410" s="19" t="s">
        <v>33</v>
      </c>
      <c r="D410" s="34">
        <v>414</v>
      </c>
      <c r="E410" s="35">
        <v>219.1</v>
      </c>
      <c r="F410" s="36" t="s">
        <v>34</v>
      </c>
      <c r="G410" t="s">
        <v>35</v>
      </c>
    </row>
    <row r="411" spans="1:7">
      <c r="A411" s="33">
        <v>44943</v>
      </c>
      <c r="B411" s="22">
        <v>0.63618292824074074</v>
      </c>
      <c r="C411" s="19" t="s">
        <v>33</v>
      </c>
      <c r="D411" s="34">
        <v>84</v>
      </c>
      <c r="E411" s="35">
        <v>219.1</v>
      </c>
      <c r="F411" s="36" t="s">
        <v>34</v>
      </c>
      <c r="G411" t="s">
        <v>35</v>
      </c>
    </row>
    <row r="412" spans="1:7">
      <c r="A412" s="33">
        <v>44943</v>
      </c>
      <c r="B412" s="22">
        <v>0.63770651620370367</v>
      </c>
      <c r="C412" s="19" t="s">
        <v>33</v>
      </c>
      <c r="D412" s="34">
        <v>17</v>
      </c>
      <c r="E412" s="35">
        <v>219.1</v>
      </c>
      <c r="F412" s="36" t="s">
        <v>34</v>
      </c>
      <c r="G412" t="s">
        <v>35</v>
      </c>
    </row>
    <row r="413" spans="1:7">
      <c r="A413" s="33">
        <v>44943</v>
      </c>
      <c r="B413" s="22">
        <v>0.63798864583333326</v>
      </c>
      <c r="C413" s="19" t="s">
        <v>33</v>
      </c>
      <c r="D413" s="34">
        <v>100</v>
      </c>
      <c r="E413" s="35">
        <v>219.1</v>
      </c>
      <c r="F413" s="36" t="s">
        <v>34</v>
      </c>
      <c r="G413" t="s">
        <v>35</v>
      </c>
    </row>
    <row r="414" spans="1:7">
      <c r="A414" s="33">
        <v>44943</v>
      </c>
      <c r="B414" s="22">
        <v>0.6381825694444444</v>
      </c>
      <c r="C414" s="19" t="s">
        <v>33</v>
      </c>
      <c r="D414" s="34">
        <v>138</v>
      </c>
      <c r="E414" s="35">
        <v>219.1</v>
      </c>
      <c r="F414" s="36" t="s">
        <v>34</v>
      </c>
      <c r="G414" t="s">
        <v>35</v>
      </c>
    </row>
    <row r="415" spans="1:7">
      <c r="A415" s="33">
        <v>44943</v>
      </c>
      <c r="B415" s="22">
        <v>0.63935159722222212</v>
      </c>
      <c r="C415" s="19" t="s">
        <v>33</v>
      </c>
      <c r="D415" s="34">
        <v>125</v>
      </c>
      <c r="E415" s="35">
        <v>219.05</v>
      </c>
      <c r="F415" s="36" t="s">
        <v>34</v>
      </c>
      <c r="G415" t="s">
        <v>35</v>
      </c>
    </row>
    <row r="416" spans="1:7">
      <c r="A416" s="33">
        <v>44943</v>
      </c>
      <c r="B416" s="22">
        <v>0.6394846296296296</v>
      </c>
      <c r="C416" s="19" t="s">
        <v>33</v>
      </c>
      <c r="D416" s="34">
        <v>132</v>
      </c>
      <c r="E416" s="35">
        <v>219.05</v>
      </c>
      <c r="F416" s="36" t="s">
        <v>34</v>
      </c>
      <c r="G416" t="s">
        <v>35</v>
      </c>
    </row>
    <row r="417" spans="1:7">
      <c r="A417" s="33">
        <v>44943</v>
      </c>
      <c r="B417" s="22">
        <v>0.64276228009259251</v>
      </c>
      <c r="C417" s="19" t="s">
        <v>33</v>
      </c>
      <c r="D417" s="34">
        <v>417</v>
      </c>
      <c r="E417" s="35">
        <v>219.15</v>
      </c>
      <c r="F417" s="36" t="s">
        <v>34</v>
      </c>
      <c r="G417" t="s">
        <v>35</v>
      </c>
    </row>
    <row r="418" spans="1:7">
      <c r="A418" s="33">
        <v>44943</v>
      </c>
      <c r="B418" s="22">
        <v>0.64283118055555555</v>
      </c>
      <c r="C418" s="19" t="s">
        <v>33</v>
      </c>
      <c r="D418" s="34">
        <v>138</v>
      </c>
      <c r="E418" s="35">
        <v>219.15</v>
      </c>
      <c r="F418" s="36" t="s">
        <v>34</v>
      </c>
      <c r="G418" t="s">
        <v>35</v>
      </c>
    </row>
    <row r="419" spans="1:7">
      <c r="A419" s="33">
        <v>44943</v>
      </c>
      <c r="B419" s="22">
        <v>0.64284237268518518</v>
      </c>
      <c r="C419" s="19" t="s">
        <v>33</v>
      </c>
      <c r="D419" s="34">
        <v>60</v>
      </c>
      <c r="E419" s="35">
        <v>219.1</v>
      </c>
      <c r="F419" s="36" t="s">
        <v>34</v>
      </c>
      <c r="G419" t="s">
        <v>35</v>
      </c>
    </row>
    <row r="420" spans="1:7">
      <c r="A420" s="33">
        <v>44943</v>
      </c>
      <c r="B420" s="22">
        <v>0.64402723379629623</v>
      </c>
      <c r="C420" s="19" t="s">
        <v>33</v>
      </c>
      <c r="D420" s="34">
        <v>58</v>
      </c>
      <c r="E420" s="35">
        <v>219.2</v>
      </c>
      <c r="F420" s="36" t="s">
        <v>34</v>
      </c>
      <c r="G420" t="s">
        <v>35</v>
      </c>
    </row>
    <row r="421" spans="1:7">
      <c r="A421" s="33">
        <v>44943</v>
      </c>
      <c r="B421" s="22">
        <v>0.64491024305555555</v>
      </c>
      <c r="C421" s="19" t="s">
        <v>33</v>
      </c>
      <c r="D421" s="34">
        <v>199</v>
      </c>
      <c r="E421" s="35">
        <v>219.25</v>
      </c>
      <c r="F421" s="36" t="s">
        <v>34</v>
      </c>
      <c r="G421" t="s">
        <v>35</v>
      </c>
    </row>
    <row r="422" spans="1:7">
      <c r="A422" s="33">
        <v>44943</v>
      </c>
      <c r="B422" s="22">
        <v>0.64491024305555555</v>
      </c>
      <c r="C422" s="19" t="s">
        <v>33</v>
      </c>
      <c r="D422" s="34">
        <v>12</v>
      </c>
      <c r="E422" s="35">
        <v>219.25</v>
      </c>
      <c r="F422" s="36" t="s">
        <v>34</v>
      </c>
      <c r="G422" t="s">
        <v>35</v>
      </c>
    </row>
    <row r="423" spans="1:7">
      <c r="A423" s="33">
        <v>44943</v>
      </c>
      <c r="B423" s="22">
        <v>0.64491024305555555</v>
      </c>
      <c r="C423" s="19" t="s">
        <v>33</v>
      </c>
      <c r="D423" s="34">
        <v>439</v>
      </c>
      <c r="E423" s="35">
        <v>219.25</v>
      </c>
      <c r="F423" s="36" t="s">
        <v>34</v>
      </c>
      <c r="G423" t="s">
        <v>35</v>
      </c>
    </row>
    <row r="424" spans="1:7">
      <c r="A424" s="33">
        <v>44943</v>
      </c>
      <c r="B424" s="22">
        <v>0.64491024305555555</v>
      </c>
      <c r="C424" s="19" t="s">
        <v>33</v>
      </c>
      <c r="D424" s="34">
        <v>77</v>
      </c>
      <c r="E424" s="35">
        <v>219.25</v>
      </c>
      <c r="F424" s="36" t="s">
        <v>34</v>
      </c>
      <c r="G424" t="s">
        <v>35</v>
      </c>
    </row>
    <row r="425" spans="1:7">
      <c r="A425" s="33">
        <v>44943</v>
      </c>
      <c r="B425" s="22">
        <v>0.64491035879629632</v>
      </c>
      <c r="C425" s="19" t="s">
        <v>33</v>
      </c>
      <c r="D425" s="34">
        <v>235</v>
      </c>
      <c r="E425" s="35">
        <v>219.25</v>
      </c>
      <c r="F425" s="36" t="s">
        <v>34</v>
      </c>
      <c r="G425" t="s">
        <v>35</v>
      </c>
    </row>
    <row r="426" spans="1:7">
      <c r="A426" s="33">
        <v>44943</v>
      </c>
      <c r="B426" s="22">
        <v>0.64491037037037036</v>
      </c>
      <c r="C426" s="19" t="s">
        <v>33</v>
      </c>
      <c r="D426" s="34">
        <v>173</v>
      </c>
      <c r="E426" s="35">
        <v>219.25</v>
      </c>
      <c r="F426" s="36" t="s">
        <v>34</v>
      </c>
      <c r="G426" t="s">
        <v>35</v>
      </c>
    </row>
    <row r="427" spans="1:7">
      <c r="A427" s="33">
        <v>44943</v>
      </c>
      <c r="B427" s="22">
        <v>0.64492671296296289</v>
      </c>
      <c r="C427" s="19" t="s">
        <v>33</v>
      </c>
      <c r="D427" s="34">
        <v>10</v>
      </c>
      <c r="E427" s="35">
        <v>219.2</v>
      </c>
      <c r="F427" s="36" t="s">
        <v>34</v>
      </c>
      <c r="G427" t="s">
        <v>35</v>
      </c>
    </row>
    <row r="428" spans="1:7">
      <c r="A428" s="33">
        <v>44943</v>
      </c>
      <c r="B428" s="22">
        <v>0.6449269328703704</v>
      </c>
      <c r="C428" s="19" t="s">
        <v>33</v>
      </c>
      <c r="D428" s="34">
        <v>157</v>
      </c>
      <c r="E428" s="35">
        <v>219.2</v>
      </c>
      <c r="F428" s="36" t="s">
        <v>34</v>
      </c>
      <c r="G428" t="s">
        <v>35</v>
      </c>
    </row>
    <row r="429" spans="1:7">
      <c r="A429" s="33">
        <v>44943</v>
      </c>
      <c r="B429" s="22">
        <v>0.6449269328703704</v>
      </c>
      <c r="C429" s="19" t="s">
        <v>33</v>
      </c>
      <c r="D429" s="34">
        <v>42</v>
      </c>
      <c r="E429" s="35">
        <v>219.2</v>
      </c>
      <c r="F429" s="36" t="s">
        <v>34</v>
      </c>
      <c r="G429" t="s">
        <v>35</v>
      </c>
    </row>
    <row r="430" spans="1:7">
      <c r="A430" s="33">
        <v>44943</v>
      </c>
      <c r="B430" s="22">
        <v>0.64504129629629625</v>
      </c>
      <c r="C430" s="19" t="s">
        <v>33</v>
      </c>
      <c r="D430" s="34">
        <v>75</v>
      </c>
      <c r="E430" s="35">
        <v>219.15</v>
      </c>
      <c r="F430" s="36" t="s">
        <v>34</v>
      </c>
      <c r="G430" t="s">
        <v>35</v>
      </c>
    </row>
    <row r="431" spans="1:7">
      <c r="A431" s="33">
        <v>44943</v>
      </c>
      <c r="B431" s="22">
        <v>0.64585445601851843</v>
      </c>
      <c r="C431" s="19" t="s">
        <v>33</v>
      </c>
      <c r="D431" s="34">
        <v>87</v>
      </c>
      <c r="E431" s="35">
        <v>219.2</v>
      </c>
      <c r="F431" s="36" t="s">
        <v>34</v>
      </c>
      <c r="G431" t="s">
        <v>35</v>
      </c>
    </row>
    <row r="432" spans="1:7">
      <c r="A432" s="33">
        <v>44943</v>
      </c>
      <c r="B432" s="22">
        <v>0.64585445601851843</v>
      </c>
      <c r="C432" s="19" t="s">
        <v>33</v>
      </c>
      <c r="D432" s="34">
        <v>199</v>
      </c>
      <c r="E432" s="35">
        <v>219.2</v>
      </c>
      <c r="F432" s="36" t="s">
        <v>34</v>
      </c>
      <c r="G432" t="s">
        <v>35</v>
      </c>
    </row>
    <row r="433" spans="1:7">
      <c r="A433" s="33">
        <v>44943</v>
      </c>
      <c r="B433" s="22">
        <v>0.64617033564814808</v>
      </c>
      <c r="C433" s="19" t="s">
        <v>33</v>
      </c>
      <c r="D433" s="34">
        <v>355</v>
      </c>
      <c r="E433" s="35">
        <v>219.25</v>
      </c>
      <c r="F433" s="36" t="s">
        <v>34</v>
      </c>
      <c r="G433" t="s">
        <v>35</v>
      </c>
    </row>
    <row r="434" spans="1:7">
      <c r="A434" s="33">
        <v>44943</v>
      </c>
      <c r="B434" s="22">
        <v>0.6462987731481481</v>
      </c>
      <c r="C434" s="19" t="s">
        <v>33</v>
      </c>
      <c r="D434" s="34">
        <v>284</v>
      </c>
      <c r="E434" s="35">
        <v>219.2</v>
      </c>
      <c r="F434" s="36" t="s">
        <v>34</v>
      </c>
      <c r="G434" t="s">
        <v>35</v>
      </c>
    </row>
    <row r="435" spans="1:7">
      <c r="A435" s="33">
        <v>44943</v>
      </c>
      <c r="B435" s="22">
        <v>0.6462987731481481</v>
      </c>
      <c r="C435" s="19" t="s">
        <v>33</v>
      </c>
      <c r="D435" s="34">
        <v>66</v>
      </c>
      <c r="E435" s="35">
        <v>219.2</v>
      </c>
      <c r="F435" s="36" t="s">
        <v>34</v>
      </c>
      <c r="G435" t="s">
        <v>35</v>
      </c>
    </row>
    <row r="436" spans="1:7">
      <c r="A436" s="33">
        <v>44943</v>
      </c>
      <c r="B436" s="22">
        <v>0.6462987731481481</v>
      </c>
      <c r="C436" s="19" t="s">
        <v>33</v>
      </c>
      <c r="D436" s="34">
        <v>11</v>
      </c>
      <c r="E436" s="35">
        <v>219.2</v>
      </c>
      <c r="F436" s="36" t="s">
        <v>34</v>
      </c>
      <c r="G436" t="s">
        <v>35</v>
      </c>
    </row>
    <row r="437" spans="1:7">
      <c r="A437" s="33">
        <v>44943</v>
      </c>
      <c r="B437" s="22">
        <v>0.6462987731481481</v>
      </c>
      <c r="C437" s="19" t="s">
        <v>33</v>
      </c>
      <c r="D437" s="34">
        <v>232</v>
      </c>
      <c r="E437" s="35">
        <v>219.2</v>
      </c>
      <c r="F437" s="36" t="s">
        <v>34</v>
      </c>
      <c r="G437" t="s">
        <v>35</v>
      </c>
    </row>
    <row r="438" spans="1:7">
      <c r="A438" s="33">
        <v>44943</v>
      </c>
      <c r="B438" s="22">
        <v>0.64632645833333324</v>
      </c>
      <c r="C438" s="19" t="s">
        <v>33</v>
      </c>
      <c r="D438" s="34">
        <v>210</v>
      </c>
      <c r="E438" s="35">
        <v>219.2</v>
      </c>
      <c r="F438" s="36" t="s">
        <v>34</v>
      </c>
      <c r="G438" t="s">
        <v>35</v>
      </c>
    </row>
    <row r="439" spans="1:7">
      <c r="A439" s="33">
        <v>44943</v>
      </c>
      <c r="B439" s="22">
        <v>0.64645951388888889</v>
      </c>
      <c r="C439" s="19" t="s">
        <v>33</v>
      </c>
      <c r="D439" s="34">
        <v>65</v>
      </c>
      <c r="E439" s="35">
        <v>219.15</v>
      </c>
      <c r="F439" s="36" t="s">
        <v>34</v>
      </c>
      <c r="G439" t="s">
        <v>35</v>
      </c>
    </row>
    <row r="440" spans="1:7">
      <c r="A440" s="33">
        <v>44943</v>
      </c>
      <c r="B440" s="22">
        <v>0.64645951388888889</v>
      </c>
      <c r="C440" s="19" t="s">
        <v>33</v>
      </c>
      <c r="D440" s="34">
        <v>60</v>
      </c>
      <c r="E440" s="35">
        <v>219.15</v>
      </c>
      <c r="F440" s="36" t="s">
        <v>34</v>
      </c>
      <c r="G440" t="s">
        <v>35</v>
      </c>
    </row>
    <row r="441" spans="1:7">
      <c r="A441" s="33">
        <v>44943</v>
      </c>
      <c r="B441" s="22">
        <v>0.64669803240740742</v>
      </c>
      <c r="C441" s="19" t="s">
        <v>33</v>
      </c>
      <c r="D441" s="34">
        <v>58</v>
      </c>
      <c r="E441" s="35">
        <v>219.15</v>
      </c>
      <c r="F441" s="36" t="s">
        <v>34</v>
      </c>
      <c r="G441" t="s">
        <v>35</v>
      </c>
    </row>
    <row r="442" spans="1:7">
      <c r="A442" s="33">
        <v>44943</v>
      </c>
      <c r="B442" s="22">
        <v>0.64691253472222221</v>
      </c>
      <c r="C442" s="19" t="s">
        <v>33</v>
      </c>
      <c r="D442" s="34">
        <v>28</v>
      </c>
      <c r="E442" s="35">
        <v>219.1</v>
      </c>
      <c r="F442" s="36" t="s">
        <v>34</v>
      </c>
      <c r="G442" t="s">
        <v>35</v>
      </c>
    </row>
    <row r="443" spans="1:7">
      <c r="A443" s="33">
        <v>44943</v>
      </c>
      <c r="B443" s="22">
        <v>0.64691253472222221</v>
      </c>
      <c r="C443" s="19" t="s">
        <v>33</v>
      </c>
      <c r="D443" s="34">
        <v>265</v>
      </c>
      <c r="E443" s="35">
        <v>219.1</v>
      </c>
      <c r="F443" s="36" t="s">
        <v>34</v>
      </c>
      <c r="G443" t="s">
        <v>35</v>
      </c>
    </row>
    <row r="444" spans="1:7">
      <c r="A444" s="33">
        <v>44943</v>
      </c>
      <c r="B444" s="22">
        <v>0.64691253472222221</v>
      </c>
      <c r="C444" s="19" t="s">
        <v>33</v>
      </c>
      <c r="D444" s="34">
        <v>110</v>
      </c>
      <c r="E444" s="35">
        <v>219.1</v>
      </c>
      <c r="F444" s="36" t="s">
        <v>34</v>
      </c>
      <c r="G444" t="s">
        <v>35</v>
      </c>
    </row>
    <row r="445" spans="1:7">
      <c r="A445" s="33">
        <v>44943</v>
      </c>
      <c r="B445" s="22">
        <v>0.64739888888888886</v>
      </c>
      <c r="C445" s="19" t="s">
        <v>33</v>
      </c>
      <c r="D445" s="34">
        <v>63</v>
      </c>
      <c r="E445" s="35">
        <v>219.05</v>
      </c>
      <c r="F445" s="36" t="s">
        <v>34</v>
      </c>
      <c r="G445" t="s">
        <v>35</v>
      </c>
    </row>
    <row r="446" spans="1:7">
      <c r="A446" s="33">
        <v>44943</v>
      </c>
      <c r="B446" s="22">
        <v>0.64739888888888886</v>
      </c>
      <c r="C446" s="19" t="s">
        <v>33</v>
      </c>
      <c r="D446" s="34">
        <v>189</v>
      </c>
      <c r="E446" s="35">
        <v>219.05</v>
      </c>
      <c r="F446" s="36" t="s">
        <v>34</v>
      </c>
      <c r="G446" t="s">
        <v>35</v>
      </c>
    </row>
    <row r="447" spans="1:7">
      <c r="A447" s="33">
        <v>44943</v>
      </c>
      <c r="B447" s="22">
        <v>0.64823412037037031</v>
      </c>
      <c r="C447" s="19" t="s">
        <v>33</v>
      </c>
      <c r="D447" s="34">
        <v>6</v>
      </c>
      <c r="E447" s="35">
        <v>219</v>
      </c>
      <c r="F447" s="36" t="s">
        <v>34</v>
      </c>
      <c r="G447" t="s">
        <v>35</v>
      </c>
    </row>
    <row r="448" spans="1:7">
      <c r="A448" s="33">
        <v>44943</v>
      </c>
      <c r="B448" s="22">
        <v>0.64823412037037031</v>
      </c>
      <c r="C448" s="19" t="s">
        <v>33</v>
      </c>
      <c r="D448" s="34">
        <v>340</v>
      </c>
      <c r="E448" s="35">
        <v>219</v>
      </c>
      <c r="F448" s="36" t="s">
        <v>34</v>
      </c>
      <c r="G448" t="s">
        <v>35</v>
      </c>
    </row>
    <row r="449" spans="1:7">
      <c r="A449" s="33">
        <v>44943</v>
      </c>
      <c r="B449" s="22">
        <v>0.64952277777777767</v>
      </c>
      <c r="C449" s="19" t="s">
        <v>33</v>
      </c>
      <c r="D449" s="34">
        <v>11</v>
      </c>
      <c r="E449" s="35">
        <v>218.95</v>
      </c>
      <c r="F449" s="36" t="s">
        <v>34</v>
      </c>
      <c r="G449" t="s">
        <v>35</v>
      </c>
    </row>
    <row r="450" spans="1:7">
      <c r="A450" s="33">
        <v>44943</v>
      </c>
      <c r="B450" s="22">
        <v>0.64955549768518517</v>
      </c>
      <c r="C450" s="19" t="s">
        <v>33</v>
      </c>
      <c r="D450" s="34">
        <v>90</v>
      </c>
      <c r="E450" s="35">
        <v>218.95</v>
      </c>
      <c r="F450" s="36" t="s">
        <v>34</v>
      </c>
      <c r="G450" t="s">
        <v>35</v>
      </c>
    </row>
    <row r="451" spans="1:7">
      <c r="A451" s="33">
        <v>44943</v>
      </c>
      <c r="B451" s="22">
        <v>0.64955549768518517</v>
      </c>
      <c r="C451" s="19" t="s">
        <v>33</v>
      </c>
      <c r="D451" s="34">
        <v>50</v>
      </c>
      <c r="E451" s="35">
        <v>218.95</v>
      </c>
      <c r="F451" s="36" t="s">
        <v>34</v>
      </c>
      <c r="G451" t="s">
        <v>35</v>
      </c>
    </row>
    <row r="452" spans="1:7">
      <c r="A452" s="33">
        <v>44943</v>
      </c>
      <c r="B452" s="22">
        <v>0.64955549768518517</v>
      </c>
      <c r="C452" s="19" t="s">
        <v>33</v>
      </c>
      <c r="D452" s="34">
        <v>271</v>
      </c>
      <c r="E452" s="35">
        <v>218.95</v>
      </c>
      <c r="F452" s="36" t="s">
        <v>34</v>
      </c>
      <c r="G452" t="s">
        <v>35</v>
      </c>
    </row>
    <row r="453" spans="1:7">
      <c r="A453" s="33">
        <v>44943</v>
      </c>
      <c r="B453" s="22">
        <v>0.65033527777777778</v>
      </c>
      <c r="C453" s="19" t="s">
        <v>33</v>
      </c>
      <c r="D453" s="34">
        <v>114</v>
      </c>
      <c r="E453" s="35">
        <v>218.95</v>
      </c>
      <c r="F453" s="36" t="s">
        <v>34</v>
      </c>
      <c r="G453" t="s">
        <v>35</v>
      </c>
    </row>
    <row r="454" spans="1:7">
      <c r="A454" s="33">
        <v>44943</v>
      </c>
      <c r="B454" s="22">
        <v>0.65102925925925925</v>
      </c>
      <c r="C454" s="19" t="s">
        <v>33</v>
      </c>
      <c r="D454" s="34">
        <v>153</v>
      </c>
      <c r="E454" s="35">
        <v>218.9</v>
      </c>
      <c r="F454" s="36" t="s">
        <v>34</v>
      </c>
      <c r="G454" t="s">
        <v>35</v>
      </c>
    </row>
    <row r="455" spans="1:7">
      <c r="A455" s="33">
        <v>44943</v>
      </c>
      <c r="B455" s="22">
        <v>0.65102925925925925</v>
      </c>
      <c r="C455" s="19" t="s">
        <v>33</v>
      </c>
      <c r="D455" s="34">
        <v>325</v>
      </c>
      <c r="E455" s="35">
        <v>218.9</v>
      </c>
      <c r="F455" s="36" t="s">
        <v>34</v>
      </c>
      <c r="G455" t="s">
        <v>35</v>
      </c>
    </row>
    <row r="456" spans="1:7">
      <c r="A456" s="33">
        <v>44943</v>
      </c>
      <c r="B456" s="22">
        <v>0.65102925925925925</v>
      </c>
      <c r="C456" s="19" t="s">
        <v>33</v>
      </c>
      <c r="D456" s="34">
        <v>257</v>
      </c>
      <c r="E456" s="35">
        <v>218.9</v>
      </c>
      <c r="F456" s="36" t="s">
        <v>34</v>
      </c>
      <c r="G456" t="s">
        <v>35</v>
      </c>
    </row>
    <row r="457" spans="1:7">
      <c r="A457" s="33">
        <v>44943</v>
      </c>
      <c r="B457" s="22">
        <v>0.65251186342592593</v>
      </c>
      <c r="C457" s="19" t="s">
        <v>33</v>
      </c>
      <c r="D457" s="34">
        <v>10</v>
      </c>
      <c r="E457" s="35">
        <v>218.9</v>
      </c>
      <c r="F457" s="36" t="s">
        <v>34</v>
      </c>
      <c r="G457" t="s">
        <v>35</v>
      </c>
    </row>
    <row r="458" spans="1:7">
      <c r="A458" s="33">
        <v>44943</v>
      </c>
      <c r="B458" s="22">
        <v>0.65268502314814814</v>
      </c>
      <c r="C458" s="19" t="s">
        <v>33</v>
      </c>
      <c r="D458" s="34">
        <v>12</v>
      </c>
      <c r="E458" s="35">
        <v>218.9</v>
      </c>
      <c r="F458" s="36" t="s">
        <v>34</v>
      </c>
      <c r="G458" t="s">
        <v>35</v>
      </c>
    </row>
    <row r="459" spans="1:7">
      <c r="A459" s="33">
        <v>44943</v>
      </c>
      <c r="B459" s="22">
        <v>0.6529384027777777</v>
      </c>
      <c r="C459" s="19" t="s">
        <v>33</v>
      </c>
      <c r="D459" s="34">
        <v>455</v>
      </c>
      <c r="E459" s="35">
        <v>219</v>
      </c>
      <c r="F459" s="36" t="s">
        <v>34</v>
      </c>
      <c r="G459" t="s">
        <v>35</v>
      </c>
    </row>
    <row r="460" spans="1:7">
      <c r="A460" s="33">
        <v>44943</v>
      </c>
      <c r="B460" s="22">
        <v>0.65296740740740744</v>
      </c>
      <c r="C460" s="19" t="s">
        <v>33</v>
      </c>
      <c r="D460" s="34">
        <v>386</v>
      </c>
      <c r="E460" s="35">
        <v>219</v>
      </c>
      <c r="F460" s="36" t="s">
        <v>34</v>
      </c>
      <c r="G460" t="s">
        <v>35</v>
      </c>
    </row>
    <row r="461" spans="1:7">
      <c r="A461" s="33">
        <v>44943</v>
      </c>
      <c r="B461" s="22">
        <v>0.65332564814814809</v>
      </c>
      <c r="C461" s="19" t="s">
        <v>33</v>
      </c>
      <c r="D461" s="34">
        <v>256</v>
      </c>
      <c r="E461" s="35">
        <v>218.95</v>
      </c>
      <c r="F461" s="36" t="s">
        <v>34</v>
      </c>
      <c r="G461" t="s">
        <v>35</v>
      </c>
    </row>
    <row r="462" spans="1:7">
      <c r="A462" s="33">
        <v>44943</v>
      </c>
      <c r="B462" s="22">
        <v>0.65340146990740733</v>
      </c>
      <c r="C462" s="19" t="s">
        <v>33</v>
      </c>
      <c r="D462" s="34">
        <v>260</v>
      </c>
      <c r="E462" s="35">
        <v>218.9</v>
      </c>
      <c r="F462" s="36" t="s">
        <v>34</v>
      </c>
      <c r="G462" t="s">
        <v>35</v>
      </c>
    </row>
    <row r="463" spans="1:7">
      <c r="A463" s="33">
        <v>44943</v>
      </c>
      <c r="B463" s="22">
        <v>0.65489857638888882</v>
      </c>
      <c r="C463" s="19" t="s">
        <v>33</v>
      </c>
      <c r="D463" s="34">
        <v>263</v>
      </c>
      <c r="E463" s="35">
        <v>218.85</v>
      </c>
      <c r="F463" s="36" t="s">
        <v>34</v>
      </c>
      <c r="G463" t="s">
        <v>35</v>
      </c>
    </row>
    <row r="464" spans="1:7">
      <c r="A464" s="33">
        <v>44943</v>
      </c>
      <c r="B464" s="22">
        <v>0.65500630787037029</v>
      </c>
      <c r="C464" s="19" t="s">
        <v>33</v>
      </c>
      <c r="D464" s="34">
        <v>80</v>
      </c>
      <c r="E464" s="35">
        <v>218.8</v>
      </c>
      <c r="F464" s="36" t="s">
        <v>34</v>
      </c>
      <c r="G464" t="s">
        <v>35</v>
      </c>
    </row>
    <row r="465" spans="1:7">
      <c r="A465" s="33">
        <v>44943</v>
      </c>
      <c r="B465" s="22">
        <v>0.65500630787037029</v>
      </c>
      <c r="C465" s="19" t="s">
        <v>33</v>
      </c>
      <c r="D465" s="34">
        <v>4</v>
      </c>
      <c r="E465" s="35">
        <v>218.8</v>
      </c>
      <c r="F465" s="36" t="s">
        <v>34</v>
      </c>
      <c r="G465" t="s">
        <v>35</v>
      </c>
    </row>
    <row r="466" spans="1:7">
      <c r="A466" s="33">
        <v>44943</v>
      </c>
      <c r="B466" s="22">
        <v>0.65500630787037029</v>
      </c>
      <c r="C466" s="19" t="s">
        <v>33</v>
      </c>
      <c r="D466" s="34">
        <v>256</v>
      </c>
      <c r="E466" s="35">
        <v>218.8</v>
      </c>
      <c r="F466" s="36" t="s">
        <v>34</v>
      </c>
      <c r="G466" t="s">
        <v>35</v>
      </c>
    </row>
    <row r="467" spans="1:7">
      <c r="A467" s="33">
        <v>44943</v>
      </c>
      <c r="B467" s="22">
        <v>0.65877394675925927</v>
      </c>
      <c r="C467" s="19" t="s">
        <v>33</v>
      </c>
      <c r="D467" s="34">
        <v>418</v>
      </c>
      <c r="E467" s="35">
        <v>218.7</v>
      </c>
      <c r="F467" s="36" t="s">
        <v>34</v>
      </c>
      <c r="G467" t="s">
        <v>35</v>
      </c>
    </row>
    <row r="468" spans="1:7">
      <c r="A468" s="33">
        <v>44943</v>
      </c>
      <c r="B468" s="22">
        <v>0.65901024305555556</v>
      </c>
      <c r="C468" s="19" t="s">
        <v>33</v>
      </c>
      <c r="D468" s="34">
        <v>194</v>
      </c>
      <c r="E468" s="35">
        <v>218.65</v>
      </c>
      <c r="F468" s="36" t="s">
        <v>34</v>
      </c>
      <c r="G468" t="s">
        <v>35</v>
      </c>
    </row>
    <row r="469" spans="1:7">
      <c r="A469" s="33">
        <v>44943</v>
      </c>
      <c r="B469" s="22">
        <v>0.66031269675925919</v>
      </c>
      <c r="C469" s="19" t="s">
        <v>33</v>
      </c>
      <c r="D469" s="34">
        <v>288</v>
      </c>
      <c r="E469" s="35">
        <v>218.7</v>
      </c>
      <c r="F469" s="36" t="s">
        <v>34</v>
      </c>
      <c r="G469" t="s">
        <v>35</v>
      </c>
    </row>
    <row r="470" spans="1:7">
      <c r="A470" s="33">
        <v>44943</v>
      </c>
      <c r="B470" s="22">
        <v>0.66132825231481474</v>
      </c>
      <c r="C470" s="19" t="s">
        <v>33</v>
      </c>
      <c r="D470" s="34">
        <v>399</v>
      </c>
      <c r="E470" s="35">
        <v>218.75</v>
      </c>
      <c r="F470" s="36" t="s">
        <v>34</v>
      </c>
      <c r="G470" t="s">
        <v>35</v>
      </c>
    </row>
    <row r="471" spans="1:7">
      <c r="A471" s="33">
        <v>44943</v>
      </c>
      <c r="B471" s="22">
        <v>0.66151309027777772</v>
      </c>
      <c r="C471" s="19" t="s">
        <v>33</v>
      </c>
      <c r="D471" s="34">
        <v>152</v>
      </c>
      <c r="E471" s="35">
        <v>218.7</v>
      </c>
      <c r="F471" s="36" t="s">
        <v>34</v>
      </c>
      <c r="G471" t="s">
        <v>35</v>
      </c>
    </row>
    <row r="472" spans="1:7">
      <c r="A472" s="33">
        <v>44943</v>
      </c>
      <c r="B472" s="22">
        <v>0.66151309027777772</v>
      </c>
      <c r="C472" s="19" t="s">
        <v>33</v>
      </c>
      <c r="D472" s="34">
        <v>291</v>
      </c>
      <c r="E472" s="35">
        <v>218.7</v>
      </c>
      <c r="F472" s="36" t="s">
        <v>34</v>
      </c>
      <c r="G472" t="s">
        <v>35</v>
      </c>
    </row>
    <row r="473" spans="1:7">
      <c r="A473" s="33">
        <v>44943</v>
      </c>
      <c r="B473" s="22">
        <v>0.66162115740740735</v>
      </c>
      <c r="C473" s="19" t="s">
        <v>33</v>
      </c>
      <c r="D473" s="34">
        <v>112</v>
      </c>
      <c r="E473" s="35">
        <v>218.65</v>
      </c>
      <c r="F473" s="36" t="s">
        <v>34</v>
      </c>
      <c r="G473" t="s">
        <v>35</v>
      </c>
    </row>
    <row r="474" spans="1:7">
      <c r="A474" s="33">
        <v>44943</v>
      </c>
      <c r="B474" s="22">
        <v>0.66352961805555555</v>
      </c>
      <c r="C474" s="19" t="s">
        <v>33</v>
      </c>
      <c r="D474" s="34">
        <v>30</v>
      </c>
      <c r="E474" s="35">
        <v>218.65</v>
      </c>
      <c r="F474" s="36" t="s">
        <v>34</v>
      </c>
      <c r="G474" t="s">
        <v>35</v>
      </c>
    </row>
    <row r="475" spans="1:7">
      <c r="A475" s="33">
        <v>44943</v>
      </c>
      <c r="B475" s="22">
        <v>0.66352961805555555</v>
      </c>
      <c r="C475" s="19" t="s">
        <v>33</v>
      </c>
      <c r="D475" s="34">
        <v>302</v>
      </c>
      <c r="E475" s="35">
        <v>218.65</v>
      </c>
      <c r="F475" s="36" t="s">
        <v>34</v>
      </c>
      <c r="G475" t="s">
        <v>35</v>
      </c>
    </row>
    <row r="476" spans="1:7">
      <c r="A476" s="33">
        <v>44943</v>
      </c>
      <c r="B476" s="22">
        <v>0.66352961805555555</v>
      </c>
      <c r="C476" s="19" t="s">
        <v>33</v>
      </c>
      <c r="D476" s="34">
        <v>223</v>
      </c>
      <c r="E476" s="35">
        <v>218.65</v>
      </c>
      <c r="F476" s="36" t="s">
        <v>34</v>
      </c>
      <c r="G476" t="s">
        <v>35</v>
      </c>
    </row>
    <row r="477" spans="1:7">
      <c r="A477" s="33">
        <v>44943</v>
      </c>
      <c r="B477" s="22">
        <v>0.66422688657407403</v>
      </c>
      <c r="C477" s="19" t="s">
        <v>33</v>
      </c>
      <c r="D477" s="34">
        <v>186</v>
      </c>
      <c r="E477" s="35">
        <v>218.6</v>
      </c>
      <c r="F477" s="36" t="s">
        <v>34</v>
      </c>
      <c r="G477" t="s">
        <v>35</v>
      </c>
    </row>
    <row r="478" spans="1:7">
      <c r="A478" s="33">
        <v>44943</v>
      </c>
      <c r="B478" s="22">
        <v>0.66422688657407403</v>
      </c>
      <c r="C478" s="19" t="s">
        <v>33</v>
      </c>
      <c r="D478" s="34">
        <v>116</v>
      </c>
      <c r="E478" s="35">
        <v>218.6</v>
      </c>
      <c r="F478" s="36" t="s">
        <v>34</v>
      </c>
      <c r="G478" t="s">
        <v>35</v>
      </c>
    </row>
    <row r="479" spans="1:7">
      <c r="A479" s="33">
        <v>44943</v>
      </c>
      <c r="B479" s="22">
        <v>0.66422688657407403</v>
      </c>
      <c r="C479" s="19" t="s">
        <v>33</v>
      </c>
      <c r="D479" s="34">
        <v>33</v>
      </c>
      <c r="E479" s="35">
        <v>218.6</v>
      </c>
      <c r="F479" s="36" t="s">
        <v>34</v>
      </c>
      <c r="G479" t="s">
        <v>35</v>
      </c>
    </row>
    <row r="480" spans="1:7">
      <c r="A480" s="33">
        <v>44943</v>
      </c>
      <c r="B480" s="22">
        <v>0.66422688657407403</v>
      </c>
      <c r="C480" s="19" t="s">
        <v>33</v>
      </c>
      <c r="D480" s="34">
        <v>23</v>
      </c>
      <c r="E480" s="35">
        <v>218.6</v>
      </c>
      <c r="F480" s="36" t="s">
        <v>34</v>
      </c>
      <c r="G480" t="s">
        <v>35</v>
      </c>
    </row>
    <row r="481" spans="1:7">
      <c r="A481" s="33">
        <v>44943</v>
      </c>
      <c r="B481" s="22">
        <v>0.66422688657407403</v>
      </c>
      <c r="C481" s="19" t="s">
        <v>33</v>
      </c>
      <c r="D481" s="34">
        <v>178</v>
      </c>
      <c r="E481" s="35">
        <v>218.6</v>
      </c>
      <c r="F481" s="36" t="s">
        <v>34</v>
      </c>
      <c r="G481" t="s">
        <v>35</v>
      </c>
    </row>
    <row r="482" spans="1:7">
      <c r="A482" s="33">
        <v>44943</v>
      </c>
      <c r="B482" s="22">
        <v>0.66453271990740737</v>
      </c>
      <c r="C482" s="19" t="s">
        <v>33</v>
      </c>
      <c r="D482" s="34">
        <v>102</v>
      </c>
      <c r="E482" s="35">
        <v>218.55</v>
      </c>
      <c r="F482" s="36" t="s">
        <v>34</v>
      </c>
      <c r="G482" t="s">
        <v>35</v>
      </c>
    </row>
    <row r="483" spans="1:7">
      <c r="A483" s="33">
        <v>44943</v>
      </c>
      <c r="B483" s="22">
        <v>0.66453271990740737</v>
      </c>
      <c r="C483" s="19" t="s">
        <v>33</v>
      </c>
      <c r="D483" s="34">
        <v>112</v>
      </c>
      <c r="E483" s="35">
        <v>218.55</v>
      </c>
      <c r="F483" s="36" t="s">
        <v>34</v>
      </c>
      <c r="G483" t="s">
        <v>35</v>
      </c>
    </row>
    <row r="484" spans="1:7">
      <c r="A484" s="33">
        <v>44943</v>
      </c>
      <c r="B484" s="22">
        <v>0.66498337962962961</v>
      </c>
      <c r="C484" s="19" t="s">
        <v>33</v>
      </c>
      <c r="D484" s="34">
        <v>328</v>
      </c>
      <c r="E484" s="35">
        <v>218.45</v>
      </c>
      <c r="F484" s="36" t="s">
        <v>34</v>
      </c>
      <c r="G484" t="s">
        <v>35</v>
      </c>
    </row>
    <row r="485" spans="1:7">
      <c r="A485" s="33">
        <v>44943</v>
      </c>
      <c r="B485" s="22">
        <v>0.66688247685185176</v>
      </c>
      <c r="C485" s="19" t="s">
        <v>33</v>
      </c>
      <c r="D485" s="34">
        <v>40</v>
      </c>
      <c r="E485" s="35">
        <v>218.55</v>
      </c>
      <c r="F485" s="36" t="s">
        <v>34</v>
      </c>
      <c r="G485" t="s">
        <v>35</v>
      </c>
    </row>
    <row r="486" spans="1:7">
      <c r="A486" s="33">
        <v>44943</v>
      </c>
      <c r="B486" s="22">
        <v>0.66688247685185176</v>
      </c>
      <c r="C486" s="19" t="s">
        <v>33</v>
      </c>
      <c r="D486" s="34">
        <v>200</v>
      </c>
      <c r="E486" s="35">
        <v>218.55</v>
      </c>
      <c r="F486" s="36" t="s">
        <v>34</v>
      </c>
      <c r="G486" t="s">
        <v>35</v>
      </c>
    </row>
    <row r="487" spans="1:7">
      <c r="A487" s="33">
        <v>44943</v>
      </c>
      <c r="B487" s="22">
        <v>0.6672077662037037</v>
      </c>
      <c r="C487" s="19" t="s">
        <v>33</v>
      </c>
      <c r="D487" s="34">
        <v>347</v>
      </c>
      <c r="E487" s="35">
        <v>218.8</v>
      </c>
      <c r="F487" s="36" t="s">
        <v>34</v>
      </c>
      <c r="G487" t="s">
        <v>35</v>
      </c>
    </row>
    <row r="488" spans="1:7">
      <c r="A488" s="33">
        <v>44943</v>
      </c>
      <c r="B488" s="22">
        <v>0.66767045138888892</v>
      </c>
      <c r="C488" s="19" t="s">
        <v>33</v>
      </c>
      <c r="D488" s="34">
        <v>334</v>
      </c>
      <c r="E488" s="35">
        <v>218.95</v>
      </c>
      <c r="F488" s="36" t="s">
        <v>34</v>
      </c>
      <c r="G488" t="s">
        <v>35</v>
      </c>
    </row>
    <row r="489" spans="1:7">
      <c r="A489" s="33">
        <v>44943</v>
      </c>
      <c r="B489" s="22">
        <v>0.66839761574074075</v>
      </c>
      <c r="C489" s="19" t="s">
        <v>33</v>
      </c>
      <c r="D489" s="34">
        <v>337</v>
      </c>
      <c r="E489" s="35">
        <v>219.2</v>
      </c>
      <c r="F489" s="36" t="s">
        <v>34</v>
      </c>
      <c r="G489" t="s">
        <v>35</v>
      </c>
    </row>
    <row r="490" spans="1:7">
      <c r="A490" s="33">
        <v>44943</v>
      </c>
      <c r="B490" s="22">
        <v>0.66914113425925925</v>
      </c>
      <c r="C490" s="19" t="s">
        <v>33</v>
      </c>
      <c r="D490" s="34">
        <v>273</v>
      </c>
      <c r="E490" s="35">
        <v>219.45</v>
      </c>
      <c r="F490" s="36" t="s">
        <v>34</v>
      </c>
      <c r="G490" t="s">
        <v>35</v>
      </c>
    </row>
    <row r="491" spans="1:7">
      <c r="A491" s="33">
        <v>44943</v>
      </c>
      <c r="B491" s="22">
        <v>0.66921965277777773</v>
      </c>
      <c r="C491" s="19" t="s">
        <v>33</v>
      </c>
      <c r="D491" s="34">
        <v>81</v>
      </c>
      <c r="E491" s="35">
        <v>219.4</v>
      </c>
      <c r="F491" s="36" t="s">
        <v>34</v>
      </c>
      <c r="G491" t="s">
        <v>35</v>
      </c>
    </row>
    <row r="492" spans="1:7">
      <c r="A492" s="33">
        <v>44943</v>
      </c>
      <c r="B492" s="22">
        <v>0.67025085648148142</v>
      </c>
      <c r="C492" s="19" t="s">
        <v>33</v>
      </c>
      <c r="D492" s="34">
        <v>165</v>
      </c>
      <c r="E492" s="35">
        <v>219.3</v>
      </c>
      <c r="F492" s="36" t="s">
        <v>34</v>
      </c>
      <c r="G492" t="s">
        <v>35</v>
      </c>
    </row>
    <row r="493" spans="1:7">
      <c r="A493" s="33">
        <v>44943</v>
      </c>
      <c r="B493" s="22">
        <v>0.67025085648148142</v>
      </c>
      <c r="C493" s="19" t="s">
        <v>33</v>
      </c>
      <c r="D493" s="34">
        <v>190</v>
      </c>
      <c r="E493" s="35">
        <v>219.3</v>
      </c>
      <c r="F493" s="36" t="s">
        <v>34</v>
      </c>
      <c r="G493" t="s">
        <v>35</v>
      </c>
    </row>
    <row r="494" spans="1:7">
      <c r="A494" s="33">
        <v>44943</v>
      </c>
      <c r="B494" s="22">
        <v>0.67176041666666664</v>
      </c>
      <c r="C494" s="19" t="s">
        <v>33</v>
      </c>
      <c r="D494" s="34">
        <v>252</v>
      </c>
      <c r="E494" s="35">
        <v>219.2</v>
      </c>
      <c r="F494" s="36" t="s">
        <v>34</v>
      </c>
      <c r="G494" t="s">
        <v>35</v>
      </c>
    </row>
    <row r="495" spans="1:7">
      <c r="A495" s="33">
        <v>44943</v>
      </c>
      <c r="B495" s="22">
        <v>0.67190038194444446</v>
      </c>
      <c r="C495" s="19" t="s">
        <v>33</v>
      </c>
      <c r="D495" s="34">
        <v>110</v>
      </c>
      <c r="E495" s="35">
        <v>219.15</v>
      </c>
      <c r="F495" s="36" t="s">
        <v>34</v>
      </c>
      <c r="G495" t="s">
        <v>35</v>
      </c>
    </row>
    <row r="496" spans="1:7">
      <c r="A496" s="33">
        <v>44943</v>
      </c>
      <c r="B496" s="22">
        <v>0.67196302083333337</v>
      </c>
      <c r="C496" s="19" t="s">
        <v>33</v>
      </c>
      <c r="D496" s="34">
        <v>263</v>
      </c>
      <c r="E496" s="35">
        <v>219.15</v>
      </c>
      <c r="F496" s="36" t="s">
        <v>34</v>
      </c>
      <c r="G496" t="s">
        <v>35</v>
      </c>
    </row>
    <row r="497" spans="1:7">
      <c r="A497" s="33">
        <v>44943</v>
      </c>
      <c r="B497" s="22">
        <v>0.67196302083333337</v>
      </c>
      <c r="C497" s="19" t="s">
        <v>33</v>
      </c>
      <c r="D497" s="34">
        <v>131</v>
      </c>
      <c r="E497" s="35">
        <v>219.15</v>
      </c>
      <c r="F497" s="36" t="s">
        <v>34</v>
      </c>
      <c r="G497" t="s">
        <v>35</v>
      </c>
    </row>
    <row r="498" spans="1:7">
      <c r="A498" s="33">
        <v>44943</v>
      </c>
      <c r="B498" s="22">
        <v>0.67210988425925922</v>
      </c>
      <c r="C498" s="19" t="s">
        <v>33</v>
      </c>
      <c r="D498" s="34">
        <v>110</v>
      </c>
      <c r="E498" s="35">
        <v>219.1</v>
      </c>
      <c r="F498" s="36" t="s">
        <v>34</v>
      </c>
      <c r="G498" t="s">
        <v>35</v>
      </c>
    </row>
    <row r="499" spans="1:7">
      <c r="A499" s="33">
        <v>44943</v>
      </c>
      <c r="B499" s="22">
        <v>0.67335038194444441</v>
      </c>
      <c r="C499" s="19" t="s">
        <v>33</v>
      </c>
      <c r="D499" s="34">
        <v>261</v>
      </c>
      <c r="E499" s="35">
        <v>219.1</v>
      </c>
      <c r="F499" s="36" t="s">
        <v>34</v>
      </c>
      <c r="G499" t="s">
        <v>35</v>
      </c>
    </row>
    <row r="500" spans="1:7">
      <c r="A500" s="33">
        <v>44943</v>
      </c>
      <c r="B500" s="22">
        <v>0.67373274305555553</v>
      </c>
      <c r="C500" s="19" t="s">
        <v>33</v>
      </c>
      <c r="D500" s="34">
        <v>202</v>
      </c>
      <c r="E500" s="35">
        <v>219.1</v>
      </c>
      <c r="F500" s="36" t="s">
        <v>34</v>
      </c>
      <c r="G500" t="s">
        <v>35</v>
      </c>
    </row>
    <row r="501" spans="1:7">
      <c r="A501" s="33">
        <v>44943</v>
      </c>
      <c r="B501" s="22">
        <v>0.67373287037037033</v>
      </c>
      <c r="C501" s="19" t="s">
        <v>33</v>
      </c>
      <c r="D501" s="34">
        <v>35</v>
      </c>
      <c r="E501" s="35">
        <v>219.1</v>
      </c>
      <c r="F501" s="36" t="s">
        <v>34</v>
      </c>
      <c r="G501" t="s">
        <v>35</v>
      </c>
    </row>
    <row r="502" spans="1:7">
      <c r="A502" s="33">
        <v>44943</v>
      </c>
      <c r="B502" s="22">
        <v>0.67520342592592586</v>
      </c>
      <c r="C502" s="19" t="s">
        <v>33</v>
      </c>
      <c r="D502" s="34">
        <v>245</v>
      </c>
      <c r="E502" s="35">
        <v>219.05</v>
      </c>
      <c r="F502" s="36" t="s">
        <v>34</v>
      </c>
      <c r="G502" t="s">
        <v>35</v>
      </c>
    </row>
    <row r="503" spans="1:7">
      <c r="A503" s="33">
        <v>44943</v>
      </c>
      <c r="B503" s="22">
        <v>0.67520342592592586</v>
      </c>
      <c r="C503" s="19" t="s">
        <v>33</v>
      </c>
      <c r="D503" s="34">
        <v>244</v>
      </c>
      <c r="E503" s="35">
        <v>219.05</v>
      </c>
      <c r="F503" s="36" t="s">
        <v>34</v>
      </c>
      <c r="G503" t="s">
        <v>35</v>
      </c>
    </row>
    <row r="504" spans="1:7">
      <c r="A504" s="33">
        <v>44943</v>
      </c>
      <c r="B504" s="22">
        <v>0.67610572916666656</v>
      </c>
      <c r="C504" s="19" t="s">
        <v>33</v>
      </c>
      <c r="D504" s="34">
        <v>251</v>
      </c>
      <c r="E504" s="35">
        <v>219</v>
      </c>
      <c r="F504" s="36" t="s">
        <v>34</v>
      </c>
      <c r="G504" t="s">
        <v>35</v>
      </c>
    </row>
    <row r="505" spans="1:7">
      <c r="A505" s="33">
        <v>44943</v>
      </c>
      <c r="B505" s="22">
        <v>0.67610572916666656</v>
      </c>
      <c r="C505" s="19" t="s">
        <v>33</v>
      </c>
      <c r="D505" s="34">
        <v>134</v>
      </c>
      <c r="E505" s="35">
        <v>219</v>
      </c>
      <c r="F505" s="36" t="s">
        <v>34</v>
      </c>
      <c r="G505" t="s">
        <v>35</v>
      </c>
    </row>
    <row r="506" spans="1:7">
      <c r="A506" s="33">
        <v>44943</v>
      </c>
      <c r="B506" s="22">
        <v>0.67639121527777779</v>
      </c>
      <c r="C506" s="19" t="s">
        <v>33</v>
      </c>
      <c r="D506" s="34">
        <v>78</v>
      </c>
      <c r="E506" s="35">
        <v>218.95</v>
      </c>
      <c r="F506" s="36" t="s">
        <v>34</v>
      </c>
      <c r="G506" t="s">
        <v>35</v>
      </c>
    </row>
    <row r="507" spans="1:7">
      <c r="A507" s="33">
        <v>44943</v>
      </c>
      <c r="B507" s="22">
        <v>0.67639121527777779</v>
      </c>
      <c r="C507" s="19" t="s">
        <v>33</v>
      </c>
      <c r="D507" s="34">
        <v>102</v>
      </c>
      <c r="E507" s="35">
        <v>218.95</v>
      </c>
      <c r="F507" s="36" t="s">
        <v>34</v>
      </c>
      <c r="G507" t="s">
        <v>35</v>
      </c>
    </row>
    <row r="508" spans="1:7">
      <c r="A508" s="33">
        <v>44943</v>
      </c>
      <c r="B508" s="22">
        <v>0.67639121527777779</v>
      </c>
      <c r="C508" s="19" t="s">
        <v>33</v>
      </c>
      <c r="D508" s="34">
        <v>118</v>
      </c>
      <c r="E508" s="35">
        <v>218.9</v>
      </c>
      <c r="F508" s="36" t="s">
        <v>34</v>
      </c>
      <c r="G508" t="s">
        <v>35</v>
      </c>
    </row>
    <row r="509" spans="1:7">
      <c r="A509" s="33">
        <v>44943</v>
      </c>
      <c r="B509" s="22">
        <v>0.6770030208333333</v>
      </c>
      <c r="C509" s="19" t="s">
        <v>33</v>
      </c>
      <c r="D509" s="34">
        <v>250</v>
      </c>
      <c r="E509" s="35">
        <v>218.9</v>
      </c>
      <c r="F509" s="36" t="s">
        <v>34</v>
      </c>
      <c r="G509" t="s">
        <v>35</v>
      </c>
    </row>
    <row r="510" spans="1:7">
      <c r="A510" s="33">
        <v>44943</v>
      </c>
      <c r="B510" s="22">
        <v>0.67703876157407406</v>
      </c>
      <c r="C510" s="19" t="s">
        <v>33</v>
      </c>
      <c r="D510" s="34">
        <v>8</v>
      </c>
      <c r="E510" s="35">
        <v>218.9</v>
      </c>
      <c r="F510" s="36" t="s">
        <v>34</v>
      </c>
      <c r="G510" t="s">
        <v>35</v>
      </c>
    </row>
    <row r="511" spans="1:7">
      <c r="A511" s="33">
        <v>44943</v>
      </c>
      <c r="B511" s="22">
        <v>0.67767533564814808</v>
      </c>
      <c r="C511" s="19" t="s">
        <v>33</v>
      </c>
      <c r="D511" s="34">
        <v>101</v>
      </c>
      <c r="E511" s="35">
        <v>218.85</v>
      </c>
      <c r="F511" s="36" t="s">
        <v>34</v>
      </c>
      <c r="G511" t="s">
        <v>35</v>
      </c>
    </row>
    <row r="512" spans="1:7">
      <c r="A512" s="33">
        <v>44943</v>
      </c>
      <c r="B512" s="22">
        <v>0.67767533564814808</v>
      </c>
      <c r="C512" s="19" t="s">
        <v>33</v>
      </c>
      <c r="D512" s="34">
        <v>151</v>
      </c>
      <c r="E512" s="35">
        <v>218.85</v>
      </c>
      <c r="F512" s="36" t="s">
        <v>34</v>
      </c>
      <c r="G512" t="s">
        <v>35</v>
      </c>
    </row>
    <row r="513" spans="1:7">
      <c r="A513" s="33">
        <v>44943</v>
      </c>
      <c r="B513" s="22">
        <v>0.67774701388888881</v>
      </c>
      <c r="C513" s="19" t="s">
        <v>33</v>
      </c>
      <c r="D513" s="34">
        <v>68</v>
      </c>
      <c r="E513" s="35">
        <v>218.8</v>
      </c>
      <c r="F513" s="36" t="s">
        <v>34</v>
      </c>
      <c r="G513" t="s">
        <v>35</v>
      </c>
    </row>
    <row r="514" spans="1:7">
      <c r="A514" s="33">
        <v>44943</v>
      </c>
      <c r="B514" s="22">
        <v>0.6792082060185185</v>
      </c>
      <c r="C514" s="19" t="s">
        <v>33</v>
      </c>
      <c r="D514" s="34">
        <v>252</v>
      </c>
      <c r="E514" s="35">
        <v>218.9</v>
      </c>
      <c r="F514" s="36" t="s">
        <v>34</v>
      </c>
      <c r="G514" t="s">
        <v>35</v>
      </c>
    </row>
    <row r="515" spans="1:7">
      <c r="A515" s="33">
        <v>44943</v>
      </c>
      <c r="B515" s="22">
        <v>0.67995777777777777</v>
      </c>
      <c r="C515" s="19" t="s">
        <v>33</v>
      </c>
      <c r="D515" s="34">
        <v>324</v>
      </c>
      <c r="E515" s="35">
        <v>218.75</v>
      </c>
      <c r="F515" s="36" t="s">
        <v>34</v>
      </c>
      <c r="G515" t="s">
        <v>35</v>
      </c>
    </row>
    <row r="516" spans="1:7">
      <c r="A516" s="33">
        <v>44943</v>
      </c>
      <c r="B516" s="22">
        <v>0.68003736111111102</v>
      </c>
      <c r="C516" s="19" t="s">
        <v>33</v>
      </c>
      <c r="D516" s="34">
        <v>102</v>
      </c>
      <c r="E516" s="35">
        <v>218.7</v>
      </c>
      <c r="F516" s="36" t="s">
        <v>34</v>
      </c>
      <c r="G516" t="s">
        <v>35</v>
      </c>
    </row>
    <row r="517" spans="1:7">
      <c r="A517" s="33">
        <v>44943</v>
      </c>
      <c r="B517" s="22">
        <v>0.68003737268518516</v>
      </c>
      <c r="C517" s="19" t="s">
        <v>33</v>
      </c>
      <c r="D517" s="34">
        <v>197</v>
      </c>
      <c r="E517" s="35">
        <v>218.7</v>
      </c>
      <c r="F517" s="36" t="s">
        <v>34</v>
      </c>
      <c r="G517" t="s">
        <v>35</v>
      </c>
    </row>
    <row r="518" spans="1:7">
      <c r="A518" s="33">
        <v>44943</v>
      </c>
      <c r="B518" s="22">
        <v>0.68064424768518517</v>
      </c>
      <c r="C518" s="19" t="s">
        <v>33</v>
      </c>
      <c r="D518" s="34">
        <v>214</v>
      </c>
      <c r="E518" s="35">
        <v>218.7</v>
      </c>
      <c r="F518" s="36" t="s">
        <v>34</v>
      </c>
      <c r="G518" t="s">
        <v>35</v>
      </c>
    </row>
    <row r="519" spans="1:7">
      <c r="A519" s="33">
        <v>44943</v>
      </c>
      <c r="B519" s="22">
        <v>0.68065076388888879</v>
      </c>
      <c r="C519" s="19" t="s">
        <v>33</v>
      </c>
      <c r="D519" s="34">
        <v>45</v>
      </c>
      <c r="E519" s="35">
        <v>218.7</v>
      </c>
      <c r="F519" s="36" t="s">
        <v>34</v>
      </c>
      <c r="G519" t="s">
        <v>35</v>
      </c>
    </row>
    <row r="520" spans="1:7">
      <c r="A520" s="33">
        <v>44943</v>
      </c>
      <c r="B520" s="22">
        <v>0.68168006944444448</v>
      </c>
      <c r="C520" s="19" t="s">
        <v>33</v>
      </c>
      <c r="D520" s="34">
        <v>330</v>
      </c>
      <c r="E520" s="35">
        <v>218.8</v>
      </c>
      <c r="F520" s="36" t="s">
        <v>34</v>
      </c>
      <c r="G520" t="s">
        <v>35</v>
      </c>
    </row>
    <row r="521" spans="1:7">
      <c r="A521" s="33">
        <v>44943</v>
      </c>
      <c r="B521" s="22">
        <v>0.68200864583333332</v>
      </c>
      <c r="C521" s="19" t="s">
        <v>33</v>
      </c>
      <c r="D521" s="34">
        <v>66</v>
      </c>
      <c r="E521" s="35">
        <v>218.65</v>
      </c>
      <c r="F521" s="36" t="s">
        <v>34</v>
      </c>
      <c r="G521" t="s">
        <v>35</v>
      </c>
    </row>
    <row r="522" spans="1:7">
      <c r="A522" s="33">
        <v>44943</v>
      </c>
      <c r="B522" s="22">
        <v>0.68245670138888892</v>
      </c>
      <c r="C522" s="19" t="s">
        <v>33</v>
      </c>
      <c r="D522" s="34">
        <v>331</v>
      </c>
      <c r="E522" s="35">
        <v>218.6</v>
      </c>
      <c r="F522" s="36" t="s">
        <v>34</v>
      </c>
      <c r="G522" t="s">
        <v>35</v>
      </c>
    </row>
    <row r="523" spans="1:7">
      <c r="A523" s="33">
        <v>44943</v>
      </c>
      <c r="B523" s="22">
        <v>0.68386532407407397</v>
      </c>
      <c r="C523" s="19" t="s">
        <v>33</v>
      </c>
      <c r="D523" s="34">
        <v>325</v>
      </c>
      <c r="E523" s="35">
        <v>218.55</v>
      </c>
      <c r="F523" s="36" t="s">
        <v>34</v>
      </c>
      <c r="G523" t="s">
        <v>35</v>
      </c>
    </row>
    <row r="524" spans="1:7">
      <c r="A524" s="33">
        <v>44943</v>
      </c>
      <c r="B524" s="22">
        <v>0.68386532407407397</v>
      </c>
      <c r="C524" s="19" t="s">
        <v>33</v>
      </c>
      <c r="D524" s="34">
        <v>4</v>
      </c>
      <c r="E524" s="35">
        <v>218.55</v>
      </c>
      <c r="F524" s="36" t="s">
        <v>34</v>
      </c>
      <c r="G524" t="s">
        <v>35</v>
      </c>
    </row>
    <row r="525" spans="1:7">
      <c r="A525" s="33">
        <v>44943</v>
      </c>
      <c r="B525" s="22">
        <v>0.68536918981481476</v>
      </c>
      <c r="C525" s="19" t="s">
        <v>33</v>
      </c>
      <c r="D525" s="34">
        <v>335</v>
      </c>
      <c r="E525" s="35">
        <v>218.5</v>
      </c>
      <c r="F525" s="36" t="s">
        <v>34</v>
      </c>
      <c r="G525" t="s">
        <v>35</v>
      </c>
    </row>
    <row r="526" spans="1:7">
      <c r="A526" s="33">
        <v>44943</v>
      </c>
      <c r="B526" s="22">
        <v>0.68583562499999995</v>
      </c>
      <c r="C526" s="19" t="s">
        <v>33</v>
      </c>
      <c r="D526" s="34">
        <v>341</v>
      </c>
      <c r="E526" s="35">
        <v>218.35</v>
      </c>
      <c r="F526" s="36" t="s">
        <v>34</v>
      </c>
      <c r="G526" t="s">
        <v>35</v>
      </c>
    </row>
    <row r="527" spans="1:7">
      <c r="A527" s="33">
        <v>44943</v>
      </c>
      <c r="B527" s="22">
        <v>0.68840399305555555</v>
      </c>
      <c r="C527" s="19" t="s">
        <v>33</v>
      </c>
      <c r="D527" s="34">
        <v>120</v>
      </c>
      <c r="E527" s="35">
        <v>218.3</v>
      </c>
      <c r="F527" s="36" t="s">
        <v>34</v>
      </c>
      <c r="G527" t="s">
        <v>35</v>
      </c>
    </row>
    <row r="528" spans="1:7">
      <c r="A528" s="33">
        <v>44943</v>
      </c>
      <c r="B528" s="22">
        <v>0.68840400462962958</v>
      </c>
      <c r="C528" s="19" t="s">
        <v>33</v>
      </c>
      <c r="D528" s="34">
        <v>162</v>
      </c>
      <c r="E528" s="35">
        <v>218.3</v>
      </c>
      <c r="F528" s="36" t="s">
        <v>34</v>
      </c>
      <c r="G528" t="s">
        <v>35</v>
      </c>
    </row>
    <row r="529" spans="1:7">
      <c r="A529" s="33">
        <v>44943</v>
      </c>
      <c r="B529" s="22">
        <v>0.68917284722222216</v>
      </c>
      <c r="C529" s="19" t="s">
        <v>33</v>
      </c>
      <c r="D529" s="34">
        <v>236</v>
      </c>
      <c r="E529" s="35">
        <v>218.25</v>
      </c>
      <c r="F529" s="36" t="s">
        <v>34</v>
      </c>
      <c r="G529" t="s">
        <v>35</v>
      </c>
    </row>
    <row r="530" spans="1:7">
      <c r="A530" s="33">
        <v>44943</v>
      </c>
      <c r="B530" s="22">
        <v>0.68920472222222218</v>
      </c>
      <c r="C530" s="19" t="s">
        <v>33</v>
      </c>
      <c r="D530" s="34">
        <v>67</v>
      </c>
      <c r="E530" s="35">
        <v>218.2</v>
      </c>
      <c r="F530" s="36" t="s">
        <v>34</v>
      </c>
      <c r="G530" t="s">
        <v>35</v>
      </c>
    </row>
    <row r="531" spans="1:7">
      <c r="A531" s="33">
        <v>44943</v>
      </c>
      <c r="B531" s="22">
        <v>0.68920472222222218</v>
      </c>
      <c r="C531" s="19" t="s">
        <v>33</v>
      </c>
      <c r="D531" s="34">
        <v>275</v>
      </c>
      <c r="E531" s="35">
        <v>218.2</v>
      </c>
      <c r="F531" s="36" t="s">
        <v>34</v>
      </c>
      <c r="G531" t="s">
        <v>35</v>
      </c>
    </row>
    <row r="532" spans="1:7">
      <c r="A532" s="33">
        <v>44943</v>
      </c>
      <c r="B532" s="22">
        <v>0.69101469907407398</v>
      </c>
      <c r="C532" s="19" t="s">
        <v>33</v>
      </c>
      <c r="D532" s="34">
        <v>117</v>
      </c>
      <c r="E532" s="35">
        <v>218.25</v>
      </c>
      <c r="F532" s="36" t="s">
        <v>34</v>
      </c>
      <c r="G532" t="s">
        <v>35</v>
      </c>
    </row>
    <row r="533" spans="1:7">
      <c r="A533" s="33">
        <v>44943</v>
      </c>
      <c r="B533" s="22">
        <v>0.69101469907407398</v>
      </c>
      <c r="C533" s="19" t="s">
        <v>33</v>
      </c>
      <c r="D533" s="34">
        <v>163</v>
      </c>
      <c r="E533" s="35">
        <v>218.25</v>
      </c>
      <c r="F533" s="36" t="s">
        <v>34</v>
      </c>
      <c r="G533" t="s">
        <v>35</v>
      </c>
    </row>
    <row r="534" spans="1:7">
      <c r="A534" s="33">
        <v>44943</v>
      </c>
      <c r="B534" s="22">
        <v>0.69170575231481479</v>
      </c>
      <c r="C534" s="19" t="s">
        <v>33</v>
      </c>
      <c r="D534" s="34">
        <v>260</v>
      </c>
      <c r="E534" s="35">
        <v>218.25</v>
      </c>
      <c r="F534" s="36" t="s">
        <v>34</v>
      </c>
      <c r="G534" t="s">
        <v>35</v>
      </c>
    </row>
    <row r="535" spans="1:7">
      <c r="A535" s="33">
        <v>44943</v>
      </c>
      <c r="B535" s="22">
        <v>0.69374359953703701</v>
      </c>
      <c r="C535" s="19" t="s">
        <v>33</v>
      </c>
      <c r="D535" s="34">
        <v>145</v>
      </c>
      <c r="E535" s="35">
        <v>218.45</v>
      </c>
      <c r="F535" s="36" t="s">
        <v>34</v>
      </c>
      <c r="G535" t="s">
        <v>35</v>
      </c>
    </row>
    <row r="536" spans="1:7">
      <c r="A536" s="33">
        <v>44943</v>
      </c>
      <c r="B536" s="22">
        <v>0.69378439814814818</v>
      </c>
      <c r="C536" s="19" t="s">
        <v>33</v>
      </c>
      <c r="D536" s="34">
        <v>111</v>
      </c>
      <c r="E536" s="35">
        <v>218.4</v>
      </c>
      <c r="F536" s="36" t="s">
        <v>34</v>
      </c>
      <c r="G536" t="s">
        <v>35</v>
      </c>
    </row>
    <row r="537" spans="1:7">
      <c r="A537" s="33">
        <v>44943</v>
      </c>
      <c r="B537" s="22">
        <v>0.69468987268518512</v>
      </c>
      <c r="C537" s="19" t="s">
        <v>33</v>
      </c>
      <c r="D537" s="34">
        <v>123</v>
      </c>
      <c r="E537" s="35">
        <v>218.4</v>
      </c>
      <c r="F537" s="36" t="s">
        <v>34</v>
      </c>
      <c r="G537" t="s">
        <v>35</v>
      </c>
    </row>
    <row r="538" spans="1:7">
      <c r="A538" s="33">
        <v>44943</v>
      </c>
      <c r="B538" s="22">
        <v>0.69468987268518512</v>
      </c>
      <c r="C538" s="19" t="s">
        <v>33</v>
      </c>
      <c r="D538" s="34">
        <v>269</v>
      </c>
      <c r="E538" s="35">
        <v>218.4</v>
      </c>
      <c r="F538" s="36" t="s">
        <v>34</v>
      </c>
      <c r="G538" t="s">
        <v>35</v>
      </c>
    </row>
    <row r="539" spans="1:7">
      <c r="A539" s="33">
        <v>44943</v>
      </c>
      <c r="B539" s="22">
        <v>0.69468987268518512</v>
      </c>
      <c r="C539" s="19" t="s">
        <v>33</v>
      </c>
      <c r="D539" s="34">
        <v>122</v>
      </c>
      <c r="E539" s="35">
        <v>218.4</v>
      </c>
      <c r="F539" s="36" t="s">
        <v>34</v>
      </c>
      <c r="G539" t="s">
        <v>35</v>
      </c>
    </row>
    <row r="540" spans="1:7">
      <c r="A540" s="33">
        <v>44943</v>
      </c>
      <c r="B540" s="22">
        <v>0.69506028935185182</v>
      </c>
      <c r="C540" s="19" t="s">
        <v>33</v>
      </c>
      <c r="D540" s="34">
        <v>416</v>
      </c>
      <c r="E540" s="35">
        <v>218.35</v>
      </c>
      <c r="F540" s="36" t="s">
        <v>34</v>
      </c>
      <c r="G540" t="s">
        <v>35</v>
      </c>
    </row>
    <row r="541" spans="1:7">
      <c r="A541" s="33">
        <v>44943</v>
      </c>
      <c r="B541" s="22">
        <v>0.69506054398148143</v>
      </c>
      <c r="C541" s="19" t="s">
        <v>33</v>
      </c>
      <c r="D541" s="34">
        <v>45</v>
      </c>
      <c r="E541" s="35">
        <v>218.35</v>
      </c>
      <c r="F541" s="36" t="s">
        <v>34</v>
      </c>
      <c r="G541" t="s">
        <v>35</v>
      </c>
    </row>
    <row r="542" spans="1:7">
      <c r="A542" s="33">
        <v>44943</v>
      </c>
      <c r="B542" s="22">
        <v>0.69514122685185176</v>
      </c>
      <c r="C542" s="19" t="s">
        <v>33</v>
      </c>
      <c r="D542" s="34">
        <v>55</v>
      </c>
      <c r="E542" s="35">
        <v>218.25</v>
      </c>
      <c r="F542" s="36" t="s">
        <v>34</v>
      </c>
      <c r="G542" t="s">
        <v>35</v>
      </c>
    </row>
    <row r="543" spans="1:7">
      <c r="A543" s="33">
        <v>44943</v>
      </c>
      <c r="B543" s="22">
        <v>0.695628900462963</v>
      </c>
      <c r="C543" s="19" t="s">
        <v>33</v>
      </c>
      <c r="D543" s="34">
        <v>60</v>
      </c>
      <c r="E543" s="35">
        <v>218.25</v>
      </c>
      <c r="F543" s="36" t="s">
        <v>34</v>
      </c>
      <c r="G543" t="s">
        <v>35</v>
      </c>
    </row>
    <row r="544" spans="1:7">
      <c r="A544" s="33">
        <v>44943</v>
      </c>
      <c r="B544" s="22">
        <v>0.69589063657407402</v>
      </c>
      <c r="C544" s="19" t="s">
        <v>33</v>
      </c>
      <c r="D544" s="34">
        <v>227</v>
      </c>
      <c r="E544" s="35">
        <v>218.25</v>
      </c>
      <c r="F544" s="36" t="s">
        <v>34</v>
      </c>
      <c r="G544" t="s">
        <v>35</v>
      </c>
    </row>
    <row r="545" spans="1:7">
      <c r="A545" s="33">
        <v>44943</v>
      </c>
      <c r="B545" s="22">
        <v>0.69653131944444446</v>
      </c>
      <c r="C545" s="19" t="s">
        <v>33</v>
      </c>
      <c r="D545" s="34">
        <v>68</v>
      </c>
      <c r="E545" s="35">
        <v>218.15</v>
      </c>
      <c r="F545" s="36" t="s">
        <v>34</v>
      </c>
      <c r="G545" t="s">
        <v>35</v>
      </c>
    </row>
    <row r="546" spans="1:7">
      <c r="A546" s="33">
        <v>44943</v>
      </c>
      <c r="B546" s="22">
        <v>0.69653390046296293</v>
      </c>
      <c r="C546" s="19" t="s">
        <v>33</v>
      </c>
      <c r="D546" s="34">
        <v>36</v>
      </c>
      <c r="E546" s="35">
        <v>218.15</v>
      </c>
      <c r="F546" s="36" t="s">
        <v>34</v>
      </c>
      <c r="G546" t="s">
        <v>35</v>
      </c>
    </row>
    <row r="547" spans="1:7">
      <c r="A547" s="33">
        <v>44943</v>
      </c>
      <c r="B547" s="22">
        <v>0.69653390046296293</v>
      </c>
      <c r="C547" s="19" t="s">
        <v>33</v>
      </c>
      <c r="D547" s="34">
        <v>164</v>
      </c>
      <c r="E547" s="35">
        <v>218.15</v>
      </c>
      <c r="F547" s="36" t="s">
        <v>34</v>
      </c>
      <c r="G547" t="s">
        <v>35</v>
      </c>
    </row>
    <row r="548" spans="1:7">
      <c r="A548" s="33">
        <v>44943</v>
      </c>
      <c r="B548" s="22">
        <v>0.69720337962962953</v>
      </c>
      <c r="C548" s="19" t="s">
        <v>33</v>
      </c>
      <c r="D548" s="34">
        <v>48</v>
      </c>
      <c r="E548" s="35">
        <v>218.25</v>
      </c>
      <c r="F548" s="36" t="s">
        <v>34</v>
      </c>
      <c r="G548" t="s">
        <v>35</v>
      </c>
    </row>
    <row r="549" spans="1:7">
      <c r="A549" s="33">
        <v>44943</v>
      </c>
      <c r="B549" s="22">
        <v>0.69731081018518515</v>
      </c>
      <c r="C549" s="19" t="s">
        <v>33</v>
      </c>
      <c r="D549" s="34">
        <v>74</v>
      </c>
      <c r="E549" s="35">
        <v>218.25</v>
      </c>
      <c r="F549" s="36" t="s">
        <v>34</v>
      </c>
      <c r="G549" t="s">
        <v>35</v>
      </c>
    </row>
    <row r="550" spans="1:7">
      <c r="A550" s="33">
        <v>44943</v>
      </c>
      <c r="B550" s="22">
        <v>0.69731081018518515</v>
      </c>
      <c r="C550" s="19" t="s">
        <v>33</v>
      </c>
      <c r="D550" s="34">
        <v>210</v>
      </c>
      <c r="E550" s="35">
        <v>218.25</v>
      </c>
      <c r="F550" s="36" t="s">
        <v>34</v>
      </c>
      <c r="G550" t="s">
        <v>35</v>
      </c>
    </row>
    <row r="551" spans="1:7">
      <c r="A551" s="33">
        <v>44943</v>
      </c>
      <c r="B551" s="22">
        <v>0.69870292824074065</v>
      </c>
      <c r="C551" s="19" t="s">
        <v>33</v>
      </c>
      <c r="D551" s="34">
        <v>332</v>
      </c>
      <c r="E551" s="35">
        <v>218.25</v>
      </c>
      <c r="F551" s="36" t="s">
        <v>34</v>
      </c>
      <c r="G551" t="s">
        <v>35</v>
      </c>
    </row>
    <row r="552" spans="1:7">
      <c r="A552" s="33">
        <v>44943</v>
      </c>
      <c r="B552" s="22">
        <v>0.70016739583333332</v>
      </c>
      <c r="C552" s="19" t="s">
        <v>33</v>
      </c>
      <c r="D552" s="34">
        <v>102</v>
      </c>
      <c r="E552" s="35">
        <v>218.2</v>
      </c>
      <c r="F552" s="36" t="s">
        <v>34</v>
      </c>
      <c r="G552" t="s">
        <v>35</v>
      </c>
    </row>
    <row r="553" spans="1:7">
      <c r="A553" s="33">
        <v>44943</v>
      </c>
      <c r="B553" s="22">
        <v>0.70016739583333332</v>
      </c>
      <c r="C553" s="19" t="s">
        <v>33</v>
      </c>
      <c r="D553" s="34">
        <v>188</v>
      </c>
      <c r="E553" s="35">
        <v>218.2</v>
      </c>
      <c r="F553" s="36" t="s">
        <v>34</v>
      </c>
      <c r="G553" t="s">
        <v>35</v>
      </c>
    </row>
    <row r="554" spans="1:7">
      <c r="A554" s="33">
        <v>44943</v>
      </c>
      <c r="B554" s="22">
        <v>0.70182474537037032</v>
      </c>
      <c r="C554" s="19" t="s">
        <v>33</v>
      </c>
      <c r="D554" s="34">
        <v>30</v>
      </c>
      <c r="E554" s="35">
        <v>218.2</v>
      </c>
      <c r="F554" s="36" t="s">
        <v>34</v>
      </c>
      <c r="G554" t="s">
        <v>35</v>
      </c>
    </row>
    <row r="555" spans="1:7">
      <c r="A555" s="33">
        <v>44943</v>
      </c>
      <c r="B555" s="22">
        <v>0.7024703703703703</v>
      </c>
      <c r="C555" s="19" t="s">
        <v>33</v>
      </c>
      <c r="D555" s="34">
        <v>142</v>
      </c>
      <c r="E555" s="35">
        <v>218.3</v>
      </c>
      <c r="F555" s="36" t="s">
        <v>34</v>
      </c>
      <c r="G555" t="s">
        <v>35</v>
      </c>
    </row>
    <row r="556" spans="1:7">
      <c r="A556" s="33">
        <v>44943</v>
      </c>
      <c r="B556" s="22">
        <v>0.70265956018518516</v>
      </c>
      <c r="C556" s="19" t="s">
        <v>33</v>
      </c>
      <c r="D556" s="34">
        <v>165</v>
      </c>
      <c r="E556" s="35">
        <v>218.3</v>
      </c>
      <c r="F556" s="36" t="s">
        <v>34</v>
      </c>
      <c r="G556" t="s">
        <v>35</v>
      </c>
    </row>
    <row r="557" spans="1:7">
      <c r="A557" s="33">
        <v>44943</v>
      </c>
      <c r="B557" s="22">
        <v>0.70337657407407406</v>
      </c>
      <c r="C557" s="19" t="s">
        <v>33</v>
      </c>
      <c r="D557" s="34">
        <v>239</v>
      </c>
      <c r="E557" s="35">
        <v>218.35</v>
      </c>
      <c r="F557" s="36" t="s">
        <v>34</v>
      </c>
      <c r="G557" t="s">
        <v>35</v>
      </c>
    </row>
    <row r="558" spans="1:7">
      <c r="A558" s="33">
        <v>44943</v>
      </c>
      <c r="B558" s="22">
        <v>0.70417300925925919</v>
      </c>
      <c r="C558" s="19" t="s">
        <v>33</v>
      </c>
      <c r="D558" s="34">
        <v>241</v>
      </c>
      <c r="E558" s="35">
        <v>218.35</v>
      </c>
      <c r="F558" s="36" t="s">
        <v>34</v>
      </c>
      <c r="G558" t="s">
        <v>35</v>
      </c>
    </row>
    <row r="559" spans="1:7">
      <c r="A559" s="33">
        <v>44943</v>
      </c>
      <c r="B559" s="22">
        <v>0.70470236111111106</v>
      </c>
      <c r="C559" s="19" t="s">
        <v>33</v>
      </c>
      <c r="D559" s="34">
        <v>260</v>
      </c>
      <c r="E559" s="35">
        <v>218.35</v>
      </c>
      <c r="F559" s="36" t="s">
        <v>34</v>
      </c>
      <c r="G559" t="s">
        <v>35</v>
      </c>
    </row>
    <row r="560" spans="1:7">
      <c r="A560" s="33">
        <v>44943</v>
      </c>
      <c r="B560" s="22">
        <v>0.70487746527777773</v>
      </c>
      <c r="C560" s="19" t="s">
        <v>33</v>
      </c>
      <c r="D560" s="34">
        <v>70</v>
      </c>
      <c r="E560" s="35">
        <v>218.3</v>
      </c>
      <c r="F560" s="36" t="s">
        <v>34</v>
      </c>
      <c r="G560" t="s">
        <v>35</v>
      </c>
    </row>
    <row r="561" spans="1:7">
      <c r="A561" s="33">
        <v>44943</v>
      </c>
      <c r="B561" s="22">
        <v>0.70489622685185183</v>
      </c>
      <c r="C561" s="19" t="s">
        <v>33</v>
      </c>
      <c r="D561" s="34">
        <v>5</v>
      </c>
      <c r="E561" s="35">
        <v>218.3</v>
      </c>
      <c r="F561" s="36" t="s">
        <v>34</v>
      </c>
      <c r="G561" t="s">
        <v>35</v>
      </c>
    </row>
    <row r="562" spans="1:7">
      <c r="A562" s="33">
        <v>44943</v>
      </c>
      <c r="B562" s="22">
        <v>0.70489622685185183</v>
      </c>
      <c r="C562" s="19" t="s">
        <v>33</v>
      </c>
      <c r="D562" s="34">
        <v>415</v>
      </c>
      <c r="E562" s="35">
        <v>218.3</v>
      </c>
      <c r="F562" s="36" t="s">
        <v>34</v>
      </c>
      <c r="G562" t="s">
        <v>35</v>
      </c>
    </row>
    <row r="563" spans="1:7">
      <c r="A563" s="33">
        <v>44943</v>
      </c>
      <c r="B563" s="22">
        <v>0.70489636574074077</v>
      </c>
      <c r="C563" s="19" t="s">
        <v>33</v>
      </c>
      <c r="D563" s="34">
        <v>343</v>
      </c>
      <c r="E563" s="35">
        <v>218.3</v>
      </c>
      <c r="F563" s="36" t="s">
        <v>34</v>
      </c>
      <c r="G563" t="s">
        <v>35</v>
      </c>
    </row>
    <row r="564" spans="1:7">
      <c r="A564" s="33">
        <v>44943</v>
      </c>
      <c r="B564" s="22">
        <v>0.70629981481481474</v>
      </c>
      <c r="C564" s="19" t="s">
        <v>33</v>
      </c>
      <c r="D564" s="34">
        <v>98</v>
      </c>
      <c r="E564" s="35">
        <v>218.25</v>
      </c>
      <c r="F564" s="36" t="s">
        <v>34</v>
      </c>
      <c r="G564" t="s">
        <v>35</v>
      </c>
    </row>
    <row r="565" spans="1:7">
      <c r="A565" s="33">
        <v>44943</v>
      </c>
      <c r="B565" s="22">
        <v>0.70629981481481474</v>
      </c>
      <c r="C565" s="19" t="s">
        <v>33</v>
      </c>
      <c r="D565" s="34">
        <v>150</v>
      </c>
      <c r="E565" s="35">
        <v>218.25</v>
      </c>
      <c r="F565" s="36" t="s">
        <v>34</v>
      </c>
      <c r="G565" t="s">
        <v>35</v>
      </c>
    </row>
    <row r="566" spans="1:7">
      <c r="A566" s="33">
        <v>44943</v>
      </c>
      <c r="B566" s="22">
        <v>0.70775486111111108</v>
      </c>
      <c r="C566" s="19" t="s">
        <v>33</v>
      </c>
      <c r="D566" s="34">
        <v>146</v>
      </c>
      <c r="E566" s="35">
        <v>218.45</v>
      </c>
      <c r="F566" s="36" t="s">
        <v>34</v>
      </c>
      <c r="G566" t="s">
        <v>35</v>
      </c>
    </row>
    <row r="567" spans="1:7">
      <c r="A567" s="33">
        <v>44943</v>
      </c>
      <c r="B567" s="22">
        <v>0.70832962962962953</v>
      </c>
      <c r="C567" s="19" t="s">
        <v>33</v>
      </c>
      <c r="D567" s="34">
        <v>236</v>
      </c>
      <c r="E567" s="35">
        <v>218.45</v>
      </c>
      <c r="F567" s="36" t="s">
        <v>34</v>
      </c>
      <c r="G567" t="s">
        <v>35</v>
      </c>
    </row>
    <row r="568" spans="1:7">
      <c r="A568" s="33">
        <v>44943</v>
      </c>
      <c r="B568" s="22">
        <v>0.70869416666666663</v>
      </c>
      <c r="C568" s="19" t="s">
        <v>33</v>
      </c>
      <c r="D568" s="34">
        <v>126</v>
      </c>
      <c r="E568" s="35">
        <v>218.5</v>
      </c>
      <c r="F568" s="36" t="s">
        <v>34</v>
      </c>
      <c r="G568" t="s">
        <v>35</v>
      </c>
    </row>
    <row r="569" spans="1:7">
      <c r="A569" s="33">
        <v>44943</v>
      </c>
      <c r="B569" s="22">
        <v>0.70869532407407398</v>
      </c>
      <c r="C569" s="19" t="s">
        <v>33</v>
      </c>
      <c r="D569" s="34">
        <v>13</v>
      </c>
      <c r="E569" s="35">
        <v>218.5</v>
      </c>
      <c r="F569" s="36" t="s">
        <v>34</v>
      </c>
      <c r="G569" t="s">
        <v>35</v>
      </c>
    </row>
    <row r="570" spans="1:7">
      <c r="A570" s="33">
        <v>44943</v>
      </c>
      <c r="B570" s="22">
        <v>0.70894105324074064</v>
      </c>
      <c r="C570" s="19" t="s">
        <v>33</v>
      </c>
      <c r="D570" s="34">
        <v>217</v>
      </c>
      <c r="E570" s="35">
        <v>218.45</v>
      </c>
      <c r="F570" s="36" t="s">
        <v>34</v>
      </c>
      <c r="G570" t="s">
        <v>35</v>
      </c>
    </row>
    <row r="571" spans="1:7">
      <c r="A571" s="33">
        <v>44943</v>
      </c>
      <c r="B571" s="22">
        <v>0.70896740740740738</v>
      </c>
      <c r="C571" s="19" t="s">
        <v>33</v>
      </c>
      <c r="D571" s="34">
        <v>21</v>
      </c>
      <c r="E571" s="35">
        <v>218.45</v>
      </c>
      <c r="F571" s="36" t="s">
        <v>34</v>
      </c>
      <c r="G571" t="s">
        <v>35</v>
      </c>
    </row>
    <row r="572" spans="1:7">
      <c r="A572" s="33">
        <v>44943</v>
      </c>
      <c r="B572" s="22">
        <v>0.70896740740740738</v>
      </c>
      <c r="C572" s="19" t="s">
        <v>33</v>
      </c>
      <c r="D572" s="34">
        <v>132</v>
      </c>
      <c r="E572" s="35">
        <v>218.45</v>
      </c>
      <c r="F572" s="36" t="s">
        <v>34</v>
      </c>
      <c r="G572" t="s">
        <v>35</v>
      </c>
    </row>
    <row r="573" spans="1:7">
      <c r="A573" s="33">
        <v>44943</v>
      </c>
      <c r="B573" s="22">
        <v>0.70901072916666652</v>
      </c>
      <c r="C573" s="19" t="s">
        <v>33</v>
      </c>
      <c r="D573" s="34">
        <v>37</v>
      </c>
      <c r="E573" s="35">
        <v>218.45</v>
      </c>
      <c r="F573" s="36" t="s">
        <v>34</v>
      </c>
      <c r="G573" t="s">
        <v>35</v>
      </c>
    </row>
    <row r="574" spans="1:7">
      <c r="A574" s="33">
        <v>44943</v>
      </c>
      <c r="B574" s="22">
        <v>0.70901072916666652</v>
      </c>
      <c r="C574" s="19" t="s">
        <v>33</v>
      </c>
      <c r="D574" s="34">
        <v>131</v>
      </c>
      <c r="E574" s="35">
        <v>218.45</v>
      </c>
      <c r="F574" s="36" t="s">
        <v>34</v>
      </c>
      <c r="G574" t="s">
        <v>35</v>
      </c>
    </row>
    <row r="575" spans="1:7">
      <c r="A575" s="33">
        <v>44943</v>
      </c>
      <c r="B575" s="22">
        <v>0.71071662037037031</v>
      </c>
      <c r="C575" s="19" t="s">
        <v>33</v>
      </c>
      <c r="D575" s="34">
        <v>163</v>
      </c>
      <c r="E575" s="35">
        <v>218.65</v>
      </c>
      <c r="F575" s="36" t="s">
        <v>34</v>
      </c>
      <c r="G575" t="s">
        <v>35</v>
      </c>
    </row>
    <row r="576" spans="1:7">
      <c r="A576" s="33">
        <v>44943</v>
      </c>
      <c r="B576" s="22">
        <v>0.71111385416666661</v>
      </c>
      <c r="C576" s="19" t="s">
        <v>33</v>
      </c>
      <c r="D576" s="34">
        <v>35</v>
      </c>
      <c r="E576" s="35">
        <v>218.65</v>
      </c>
      <c r="F576" s="36" t="s">
        <v>34</v>
      </c>
      <c r="G576" t="s">
        <v>35</v>
      </c>
    </row>
    <row r="577" spans="1:7">
      <c r="A577" s="33">
        <v>44943</v>
      </c>
      <c r="B577" s="22">
        <v>0.71111398148148153</v>
      </c>
      <c r="C577" s="19" t="s">
        <v>33</v>
      </c>
      <c r="D577" s="34">
        <v>20</v>
      </c>
      <c r="E577" s="35">
        <v>218.65</v>
      </c>
      <c r="F577" s="36" t="s">
        <v>34</v>
      </c>
      <c r="G577" t="s">
        <v>35</v>
      </c>
    </row>
    <row r="578" spans="1:7">
      <c r="A578" s="33">
        <v>44943</v>
      </c>
      <c r="B578" s="22">
        <v>0.71111409722222219</v>
      </c>
      <c r="C578" s="19" t="s">
        <v>33</v>
      </c>
      <c r="D578" s="34">
        <v>13</v>
      </c>
      <c r="E578" s="35">
        <v>218.65</v>
      </c>
      <c r="F578" s="36" t="s">
        <v>34</v>
      </c>
      <c r="G578" t="s">
        <v>35</v>
      </c>
    </row>
    <row r="579" spans="1:7">
      <c r="A579" s="33">
        <v>44943</v>
      </c>
      <c r="B579" s="22">
        <v>0.71111421296296284</v>
      </c>
      <c r="C579" s="19" t="s">
        <v>33</v>
      </c>
      <c r="D579" s="34">
        <v>8</v>
      </c>
      <c r="E579" s="35">
        <v>218.65</v>
      </c>
      <c r="F579" s="36" t="s">
        <v>34</v>
      </c>
      <c r="G579" t="s">
        <v>35</v>
      </c>
    </row>
    <row r="580" spans="1:7">
      <c r="A580" s="33">
        <v>44943</v>
      </c>
      <c r="B580" s="22">
        <v>0.71111432870370372</v>
      </c>
      <c r="C580" s="19" t="s">
        <v>33</v>
      </c>
      <c r="D580" s="34">
        <v>5</v>
      </c>
      <c r="E580" s="35">
        <v>218.65</v>
      </c>
      <c r="F580" s="36" t="s">
        <v>34</v>
      </c>
      <c r="G580" t="s">
        <v>35</v>
      </c>
    </row>
    <row r="581" spans="1:7">
      <c r="A581" s="33">
        <v>44943</v>
      </c>
      <c r="B581" s="22">
        <v>0.71111445601851841</v>
      </c>
      <c r="C581" s="19" t="s">
        <v>33</v>
      </c>
      <c r="D581" s="34">
        <v>3</v>
      </c>
      <c r="E581" s="35">
        <v>218.65</v>
      </c>
      <c r="F581" s="36" t="s">
        <v>34</v>
      </c>
      <c r="G581" t="s">
        <v>35</v>
      </c>
    </row>
    <row r="582" spans="1:7">
      <c r="A582" s="33">
        <v>44943</v>
      </c>
      <c r="B582" s="22">
        <v>0.71111445601851841</v>
      </c>
      <c r="C582" s="19" t="s">
        <v>33</v>
      </c>
      <c r="D582" s="34">
        <v>51</v>
      </c>
      <c r="E582" s="35">
        <v>218.65</v>
      </c>
      <c r="F582" s="36" t="s">
        <v>34</v>
      </c>
      <c r="G582" t="s">
        <v>35</v>
      </c>
    </row>
    <row r="583" spans="1:7">
      <c r="A583" s="33">
        <v>44943</v>
      </c>
      <c r="B583" s="22">
        <v>0.71111445601851841</v>
      </c>
      <c r="C583" s="19" t="s">
        <v>33</v>
      </c>
      <c r="D583" s="34">
        <v>117</v>
      </c>
      <c r="E583" s="35">
        <v>218.65</v>
      </c>
      <c r="F583" s="36" t="s">
        <v>34</v>
      </c>
      <c r="G583" t="s">
        <v>35</v>
      </c>
    </row>
    <row r="584" spans="1:7">
      <c r="A584" s="33">
        <v>44943</v>
      </c>
      <c r="B584" s="22">
        <v>0.71161440972222212</v>
      </c>
      <c r="C584" s="19" t="s">
        <v>33</v>
      </c>
      <c r="D584" s="34">
        <v>1</v>
      </c>
      <c r="E584" s="35">
        <v>218.65</v>
      </c>
      <c r="F584" s="36" t="s">
        <v>34</v>
      </c>
      <c r="G584" t="s">
        <v>35</v>
      </c>
    </row>
    <row r="585" spans="1:7">
      <c r="A585" s="33">
        <v>44943</v>
      </c>
      <c r="B585" s="22">
        <v>0.71172035879629636</v>
      </c>
      <c r="C585" s="19" t="s">
        <v>33</v>
      </c>
      <c r="D585" s="34">
        <v>244</v>
      </c>
      <c r="E585" s="35">
        <v>218.65</v>
      </c>
      <c r="F585" s="36" t="s">
        <v>34</v>
      </c>
      <c r="G585" t="s">
        <v>35</v>
      </c>
    </row>
    <row r="586" spans="1:7">
      <c r="A586" s="33">
        <v>44943</v>
      </c>
      <c r="B586" s="22">
        <v>0.7118412268518518</v>
      </c>
      <c r="C586" s="19" t="s">
        <v>33</v>
      </c>
      <c r="D586" s="34">
        <v>143</v>
      </c>
      <c r="E586" s="35">
        <v>218.7</v>
      </c>
      <c r="F586" s="36" t="s">
        <v>34</v>
      </c>
      <c r="G586" t="s">
        <v>35</v>
      </c>
    </row>
    <row r="587" spans="1:7">
      <c r="A587" s="33">
        <v>44943</v>
      </c>
      <c r="B587" s="22">
        <v>0.7118414467592592</v>
      </c>
      <c r="C587" s="19" t="s">
        <v>33</v>
      </c>
      <c r="D587" s="34">
        <v>36</v>
      </c>
      <c r="E587" s="35">
        <v>218.7</v>
      </c>
      <c r="F587" s="36" t="s">
        <v>34</v>
      </c>
      <c r="G587" t="s">
        <v>35</v>
      </c>
    </row>
    <row r="588" spans="1:7">
      <c r="A588" s="33">
        <v>44943</v>
      </c>
      <c r="B588" s="22">
        <v>0.71191368055555548</v>
      </c>
      <c r="C588" s="19" t="s">
        <v>33</v>
      </c>
      <c r="D588" s="34">
        <v>495</v>
      </c>
      <c r="E588" s="35">
        <v>218.65</v>
      </c>
      <c r="F588" s="36" t="s">
        <v>34</v>
      </c>
      <c r="G588" t="s">
        <v>35</v>
      </c>
    </row>
    <row r="589" spans="1:7">
      <c r="A589" s="33">
        <v>44943</v>
      </c>
      <c r="B589" s="22">
        <v>0.71191488425925931</v>
      </c>
      <c r="C589" s="19" t="s">
        <v>33</v>
      </c>
      <c r="D589" s="34">
        <v>356</v>
      </c>
      <c r="E589" s="35">
        <v>218.65</v>
      </c>
      <c r="F589" s="36" t="s">
        <v>34</v>
      </c>
      <c r="G589" t="s">
        <v>35</v>
      </c>
    </row>
    <row r="590" spans="1:7">
      <c r="A590" s="33">
        <v>44943</v>
      </c>
      <c r="B590" s="22">
        <v>0.71312015046296295</v>
      </c>
      <c r="C590" s="19" t="s">
        <v>33</v>
      </c>
      <c r="D590" s="34">
        <v>244</v>
      </c>
      <c r="E590" s="35">
        <v>218.65</v>
      </c>
      <c r="F590" s="36" t="s">
        <v>34</v>
      </c>
      <c r="G590" t="s">
        <v>35</v>
      </c>
    </row>
    <row r="591" spans="1:7">
      <c r="A591" s="33">
        <v>44943</v>
      </c>
      <c r="B591" s="22">
        <v>0.71373878472222219</v>
      </c>
      <c r="C591" s="19" t="s">
        <v>33</v>
      </c>
      <c r="D591" s="34">
        <v>240</v>
      </c>
      <c r="E591" s="35">
        <v>218.65</v>
      </c>
      <c r="F591" s="36" t="s">
        <v>34</v>
      </c>
      <c r="G591" t="s">
        <v>35</v>
      </c>
    </row>
    <row r="592" spans="1:7">
      <c r="A592" s="33">
        <v>44943</v>
      </c>
      <c r="B592" s="22">
        <v>0.71561925925925929</v>
      </c>
      <c r="C592" s="19" t="s">
        <v>33</v>
      </c>
      <c r="D592" s="34">
        <v>244</v>
      </c>
      <c r="E592" s="35">
        <v>218.7</v>
      </c>
      <c r="F592" s="36" t="s">
        <v>34</v>
      </c>
      <c r="G592" t="s">
        <v>35</v>
      </c>
    </row>
    <row r="593" spans="1:7">
      <c r="A593" s="33">
        <v>44943</v>
      </c>
      <c r="B593" s="22">
        <v>0.71566706018518522</v>
      </c>
      <c r="C593" s="19" t="s">
        <v>33</v>
      </c>
      <c r="D593" s="34">
        <v>170</v>
      </c>
      <c r="E593" s="35">
        <v>218.7</v>
      </c>
      <c r="F593" s="36" t="s">
        <v>34</v>
      </c>
      <c r="G593" t="s">
        <v>35</v>
      </c>
    </row>
    <row r="594" spans="1:7">
      <c r="A594" s="33">
        <v>44943</v>
      </c>
      <c r="B594" s="22">
        <v>0.71624701388888889</v>
      </c>
      <c r="C594" s="19" t="s">
        <v>33</v>
      </c>
      <c r="D594" s="34">
        <v>256</v>
      </c>
      <c r="E594" s="35">
        <v>218.7</v>
      </c>
      <c r="F594" s="36" t="s">
        <v>34</v>
      </c>
      <c r="G594" t="s">
        <v>35</v>
      </c>
    </row>
    <row r="595" spans="1:7">
      <c r="A595" s="33">
        <v>44943</v>
      </c>
      <c r="B595" s="22">
        <v>0.71681501157407412</v>
      </c>
      <c r="C595" s="19" t="s">
        <v>33</v>
      </c>
      <c r="D595" s="34">
        <v>252</v>
      </c>
      <c r="E595" s="35">
        <v>218.7</v>
      </c>
      <c r="F595" s="36" t="s">
        <v>34</v>
      </c>
      <c r="G595" t="s">
        <v>35</v>
      </c>
    </row>
    <row r="596" spans="1:7">
      <c r="A596" s="33">
        <v>44943</v>
      </c>
      <c r="B596" s="22">
        <v>0.71691649305555549</v>
      </c>
      <c r="C596" s="19" t="s">
        <v>33</v>
      </c>
      <c r="D596" s="34">
        <v>244</v>
      </c>
      <c r="E596" s="35">
        <v>218.65</v>
      </c>
      <c r="F596" s="36" t="s">
        <v>34</v>
      </c>
      <c r="G596" t="s">
        <v>35</v>
      </c>
    </row>
    <row r="597" spans="1:7">
      <c r="A597" s="33">
        <v>44943</v>
      </c>
      <c r="B597" s="22">
        <v>0.71691649305555549</v>
      </c>
      <c r="C597" s="19" t="s">
        <v>33</v>
      </c>
      <c r="D597" s="34">
        <v>245</v>
      </c>
      <c r="E597" s="35">
        <v>218.65</v>
      </c>
      <c r="F597" s="36" t="s">
        <v>34</v>
      </c>
      <c r="G597" t="s">
        <v>35</v>
      </c>
    </row>
    <row r="598" spans="1:7">
      <c r="A598" s="33">
        <v>44943</v>
      </c>
      <c r="B598" s="22">
        <v>0.71696741898148142</v>
      </c>
      <c r="C598" s="19" t="s">
        <v>33</v>
      </c>
      <c r="D598" s="34">
        <v>360</v>
      </c>
      <c r="E598" s="35">
        <v>218.65</v>
      </c>
      <c r="F598" s="36" t="s">
        <v>34</v>
      </c>
      <c r="G598" t="s">
        <v>35</v>
      </c>
    </row>
    <row r="599" spans="1:7">
      <c r="A599" s="33">
        <v>44943</v>
      </c>
      <c r="B599" s="22">
        <v>0.7189608449074073</v>
      </c>
      <c r="C599" s="19" t="s">
        <v>33</v>
      </c>
      <c r="D599" s="34">
        <v>129</v>
      </c>
      <c r="E599" s="35">
        <v>218.65</v>
      </c>
      <c r="F599" s="36" t="s">
        <v>34</v>
      </c>
      <c r="G599" t="s">
        <v>35</v>
      </c>
    </row>
    <row r="600" spans="1:7">
      <c r="A600" s="33">
        <v>44943</v>
      </c>
      <c r="B600" s="22">
        <v>0.71996552083333332</v>
      </c>
      <c r="C600" s="19" t="s">
        <v>33</v>
      </c>
      <c r="D600" s="34">
        <v>2</v>
      </c>
      <c r="E600" s="35">
        <v>218.65</v>
      </c>
      <c r="F600" s="36" t="s">
        <v>34</v>
      </c>
      <c r="G600" t="s">
        <v>35</v>
      </c>
    </row>
    <row r="601" spans="1:7">
      <c r="A601" s="33">
        <v>44943</v>
      </c>
      <c r="B601" s="22">
        <v>0.72003024305555563</v>
      </c>
      <c r="C601" s="19" t="s">
        <v>33</v>
      </c>
      <c r="D601" s="34">
        <v>165</v>
      </c>
      <c r="E601" s="35">
        <v>218.65</v>
      </c>
      <c r="F601" s="36" t="s">
        <v>34</v>
      </c>
      <c r="G601" t="s">
        <v>35</v>
      </c>
    </row>
    <row r="602" spans="1:7">
      <c r="A602" s="33">
        <v>44943</v>
      </c>
      <c r="B602" s="22">
        <v>0.72003024305555563</v>
      </c>
      <c r="C602" s="19" t="s">
        <v>33</v>
      </c>
      <c r="D602" s="34">
        <v>247</v>
      </c>
      <c r="E602" s="35">
        <v>218.65</v>
      </c>
      <c r="F602" s="36" t="s">
        <v>34</v>
      </c>
      <c r="G602" t="s">
        <v>35</v>
      </c>
    </row>
    <row r="603" spans="1:7">
      <c r="A603" s="33">
        <v>44943</v>
      </c>
      <c r="B603" s="22">
        <v>0.72003025462962955</v>
      </c>
      <c r="C603" s="19" t="s">
        <v>33</v>
      </c>
      <c r="D603" s="34">
        <v>121</v>
      </c>
      <c r="E603" s="35">
        <v>218.65</v>
      </c>
      <c r="F603" s="36" t="s">
        <v>34</v>
      </c>
      <c r="G603" t="s">
        <v>35</v>
      </c>
    </row>
    <row r="604" spans="1:7">
      <c r="A604" s="33">
        <v>44943</v>
      </c>
      <c r="B604" s="22">
        <v>0.72003025462962955</v>
      </c>
      <c r="C604" s="19" t="s">
        <v>33</v>
      </c>
      <c r="D604" s="34">
        <v>125</v>
      </c>
      <c r="E604" s="35">
        <v>218.65</v>
      </c>
      <c r="F604" s="36" t="s">
        <v>34</v>
      </c>
      <c r="G604" t="s">
        <v>35</v>
      </c>
    </row>
    <row r="605" spans="1:7">
      <c r="A605" s="33">
        <v>44943</v>
      </c>
      <c r="B605" s="22">
        <v>0.72003025462962955</v>
      </c>
      <c r="C605" s="19" t="s">
        <v>33</v>
      </c>
      <c r="D605" s="34">
        <v>116</v>
      </c>
      <c r="E605" s="35">
        <v>218.65</v>
      </c>
      <c r="F605" s="36" t="s">
        <v>34</v>
      </c>
      <c r="G605" t="s">
        <v>35</v>
      </c>
    </row>
    <row r="606" spans="1:7">
      <c r="A606" s="33">
        <v>44943</v>
      </c>
      <c r="B606" s="22">
        <v>0.72003708333333327</v>
      </c>
      <c r="C606" s="19" t="s">
        <v>33</v>
      </c>
      <c r="D606" s="34">
        <v>467</v>
      </c>
      <c r="E606" s="35">
        <v>218.65</v>
      </c>
      <c r="F606" s="36" t="s">
        <v>34</v>
      </c>
      <c r="G606" t="s">
        <v>35</v>
      </c>
    </row>
    <row r="607" spans="1:7">
      <c r="A607" s="33">
        <v>44943</v>
      </c>
      <c r="B607" s="22">
        <v>0.72022196759259249</v>
      </c>
      <c r="C607" s="19" t="s">
        <v>33</v>
      </c>
      <c r="D607" s="34">
        <v>208</v>
      </c>
      <c r="E607" s="35">
        <v>218.65</v>
      </c>
      <c r="F607" s="36" t="s">
        <v>34</v>
      </c>
      <c r="G607" t="s">
        <v>35</v>
      </c>
    </row>
    <row r="608" spans="1:7">
      <c r="A608" s="33">
        <v>44943</v>
      </c>
      <c r="B608" s="22">
        <v>0.72022196759259249</v>
      </c>
      <c r="C608" s="19" t="s">
        <v>33</v>
      </c>
      <c r="D608" s="34">
        <v>131</v>
      </c>
      <c r="E608" s="35">
        <v>218.65</v>
      </c>
      <c r="F608" s="36" t="s">
        <v>34</v>
      </c>
      <c r="G608" t="s">
        <v>35</v>
      </c>
    </row>
    <row r="609" spans="1:7">
      <c r="A609" s="33">
        <v>44943</v>
      </c>
      <c r="B609" s="22">
        <v>0.72075968749999997</v>
      </c>
      <c r="C609" s="19" t="s">
        <v>33</v>
      </c>
      <c r="D609" s="34">
        <v>100</v>
      </c>
      <c r="E609" s="35">
        <v>218.7</v>
      </c>
      <c r="F609" s="36" t="s">
        <v>34</v>
      </c>
      <c r="G609" t="s">
        <v>35</v>
      </c>
    </row>
    <row r="610" spans="1:7">
      <c r="A610" s="33">
        <v>44943</v>
      </c>
      <c r="B610" s="22">
        <v>0.72075968749999997</v>
      </c>
      <c r="C610" s="19" t="s">
        <v>33</v>
      </c>
      <c r="D610" s="34">
        <v>226</v>
      </c>
      <c r="E610" s="35">
        <v>218.7</v>
      </c>
      <c r="F610" s="36" t="s">
        <v>34</v>
      </c>
      <c r="G610" t="s">
        <v>35</v>
      </c>
    </row>
    <row r="611" spans="1:7">
      <c r="A611" s="33">
        <v>44943</v>
      </c>
      <c r="B611" s="22">
        <v>0.72242172453703701</v>
      </c>
      <c r="C611" s="19" t="s">
        <v>33</v>
      </c>
      <c r="D611" s="34">
        <v>261</v>
      </c>
      <c r="E611" s="35">
        <v>218.5</v>
      </c>
      <c r="F611" s="36" t="s">
        <v>34</v>
      </c>
      <c r="G611" t="s">
        <v>35</v>
      </c>
    </row>
    <row r="612" spans="1:7">
      <c r="A612" s="33">
        <v>44943</v>
      </c>
      <c r="B612" s="22">
        <v>0.72242172453703701</v>
      </c>
      <c r="C612" s="19" t="s">
        <v>33</v>
      </c>
      <c r="D612" s="34">
        <v>286</v>
      </c>
      <c r="E612" s="35">
        <v>218.5</v>
      </c>
      <c r="F612" s="36" t="s">
        <v>34</v>
      </c>
      <c r="G612" t="s">
        <v>35</v>
      </c>
    </row>
    <row r="613" spans="1:7">
      <c r="A613" s="33">
        <v>44943</v>
      </c>
      <c r="B613" s="22">
        <v>0.72360351851851856</v>
      </c>
      <c r="C613" s="19" t="s">
        <v>33</v>
      </c>
      <c r="D613" s="34">
        <v>177</v>
      </c>
      <c r="E613" s="35">
        <v>218.5</v>
      </c>
      <c r="F613" s="36" t="s">
        <v>34</v>
      </c>
      <c r="G613" t="s">
        <v>35</v>
      </c>
    </row>
    <row r="614" spans="1:7">
      <c r="A614" s="33">
        <v>44943</v>
      </c>
      <c r="B614" s="22">
        <v>0.72360351851851856</v>
      </c>
      <c r="C614" s="19" t="s">
        <v>33</v>
      </c>
      <c r="D614" s="34">
        <v>68</v>
      </c>
      <c r="E614" s="35">
        <v>218.5</v>
      </c>
      <c r="F614" s="36" t="s">
        <v>34</v>
      </c>
      <c r="G614" t="s">
        <v>35</v>
      </c>
    </row>
    <row r="615" spans="1:7">
      <c r="A615" s="33">
        <v>44943</v>
      </c>
      <c r="B615" s="22">
        <v>0.72415115740740732</v>
      </c>
      <c r="C615" s="19" t="s">
        <v>33</v>
      </c>
      <c r="D615" s="34">
        <v>73</v>
      </c>
      <c r="E615" s="35">
        <v>218.5</v>
      </c>
      <c r="F615" s="36" t="s">
        <v>34</v>
      </c>
      <c r="G615" t="s">
        <v>35</v>
      </c>
    </row>
    <row r="616" spans="1:7">
      <c r="A616" s="33">
        <v>44943</v>
      </c>
      <c r="B616" s="22">
        <v>0.72445321759259251</v>
      </c>
      <c r="C616" s="19" t="s">
        <v>33</v>
      </c>
      <c r="D616" s="34">
        <v>2</v>
      </c>
      <c r="E616" s="35">
        <v>218.45</v>
      </c>
      <c r="F616" s="36" t="s">
        <v>34</v>
      </c>
      <c r="G616" t="s">
        <v>35</v>
      </c>
    </row>
    <row r="617" spans="1:7">
      <c r="A617" s="33">
        <v>44943</v>
      </c>
      <c r="B617" s="22">
        <v>0.7244874537037036</v>
      </c>
      <c r="C617" s="19" t="s">
        <v>33</v>
      </c>
      <c r="D617" s="34">
        <v>64</v>
      </c>
      <c r="E617" s="35">
        <v>218.45</v>
      </c>
      <c r="F617" s="36" t="s">
        <v>34</v>
      </c>
      <c r="G617" t="s">
        <v>35</v>
      </c>
    </row>
    <row r="618" spans="1:7">
      <c r="A618" s="33">
        <v>44943</v>
      </c>
      <c r="B618" s="22">
        <v>0.7244874537037036</v>
      </c>
      <c r="C618" s="19" t="s">
        <v>33</v>
      </c>
      <c r="D618" s="34">
        <v>36</v>
      </c>
      <c r="E618" s="35">
        <v>218.45</v>
      </c>
      <c r="F618" s="36" t="s">
        <v>34</v>
      </c>
      <c r="G618" t="s">
        <v>35</v>
      </c>
    </row>
    <row r="619" spans="1:7">
      <c r="A619" s="33">
        <v>44943</v>
      </c>
      <c r="B619" s="22">
        <v>0.7244874537037036</v>
      </c>
      <c r="C619" s="19" t="s">
        <v>33</v>
      </c>
      <c r="D619" s="34">
        <v>211</v>
      </c>
      <c r="E619" s="35">
        <v>218.45</v>
      </c>
      <c r="F619" s="36" t="s">
        <v>34</v>
      </c>
      <c r="G619" t="s">
        <v>35</v>
      </c>
    </row>
    <row r="620" spans="1:7">
      <c r="A620" s="33">
        <v>44943</v>
      </c>
      <c r="B620" s="22">
        <v>0.7244874537037036</v>
      </c>
      <c r="C620" s="19" t="s">
        <v>33</v>
      </c>
      <c r="D620" s="34">
        <v>248</v>
      </c>
      <c r="E620" s="35">
        <v>218.45</v>
      </c>
      <c r="F620" s="36" t="s">
        <v>34</v>
      </c>
      <c r="G620" t="s">
        <v>35</v>
      </c>
    </row>
    <row r="621" spans="1:7">
      <c r="A621" s="33">
        <v>44943</v>
      </c>
      <c r="B621" s="22">
        <v>0.7245710648148147</v>
      </c>
      <c r="C621" s="19" t="s">
        <v>33</v>
      </c>
      <c r="D621" s="34">
        <v>260</v>
      </c>
      <c r="E621" s="35">
        <v>218.45</v>
      </c>
      <c r="F621" s="36" t="s">
        <v>34</v>
      </c>
      <c r="G621" t="s">
        <v>35</v>
      </c>
    </row>
    <row r="622" spans="1:7">
      <c r="A622" s="33">
        <v>44943</v>
      </c>
      <c r="B622" s="22">
        <v>0.72509244212962953</v>
      </c>
      <c r="C622" s="19" t="s">
        <v>33</v>
      </c>
      <c r="D622" s="34">
        <v>16</v>
      </c>
      <c r="E622" s="35">
        <v>218.4</v>
      </c>
      <c r="F622" s="36" t="s">
        <v>34</v>
      </c>
      <c r="G622" t="s">
        <v>35</v>
      </c>
    </row>
    <row r="623" spans="1:7">
      <c r="A623" s="33">
        <v>44943</v>
      </c>
      <c r="B623" s="22">
        <v>0.72509244212962953</v>
      </c>
      <c r="C623" s="19" t="s">
        <v>33</v>
      </c>
      <c r="D623" s="34">
        <v>154</v>
      </c>
      <c r="E623" s="35">
        <v>218.4</v>
      </c>
      <c r="F623" s="36" t="s">
        <v>34</v>
      </c>
      <c r="G623" t="s">
        <v>35</v>
      </c>
    </row>
    <row r="624" spans="1:7">
      <c r="A624" s="33">
        <v>44943</v>
      </c>
      <c r="B624" s="22">
        <v>0.72509244212962953</v>
      </c>
      <c r="C624" s="19" t="s">
        <v>33</v>
      </c>
      <c r="D624" s="34">
        <v>99</v>
      </c>
      <c r="E624" s="35">
        <v>218.4</v>
      </c>
      <c r="F624" s="36" t="s">
        <v>34</v>
      </c>
      <c r="G624" t="s">
        <v>35</v>
      </c>
    </row>
    <row r="625" spans="1:7">
      <c r="A625" s="33">
        <v>44943</v>
      </c>
      <c r="B625" s="22">
        <v>0.72509244212962953</v>
      </c>
      <c r="C625" s="19" t="s">
        <v>33</v>
      </c>
      <c r="D625" s="34">
        <v>175</v>
      </c>
      <c r="E625" s="35">
        <v>218.4</v>
      </c>
      <c r="F625" s="36" t="s">
        <v>34</v>
      </c>
      <c r="G625" t="s">
        <v>35</v>
      </c>
    </row>
    <row r="626" spans="1:7">
      <c r="A626" s="33">
        <v>44943</v>
      </c>
      <c r="B626" s="22">
        <v>0.72517623842592593</v>
      </c>
      <c r="C626" s="19" t="s">
        <v>33</v>
      </c>
      <c r="D626" s="34">
        <v>90</v>
      </c>
      <c r="E626" s="35">
        <v>218.35</v>
      </c>
      <c r="F626" s="36" t="s">
        <v>34</v>
      </c>
      <c r="G626" t="s">
        <v>35</v>
      </c>
    </row>
    <row r="627" spans="1:7">
      <c r="A627" s="33">
        <v>44943</v>
      </c>
      <c r="B627" s="22">
        <v>0.72697959490740738</v>
      </c>
      <c r="C627" s="19" t="s">
        <v>33</v>
      </c>
      <c r="D627" s="34">
        <v>100</v>
      </c>
      <c r="E627" s="35">
        <v>218.45</v>
      </c>
      <c r="F627" s="36" t="s">
        <v>34</v>
      </c>
      <c r="G627" t="s">
        <v>35</v>
      </c>
    </row>
    <row r="628" spans="1:7">
      <c r="A628" s="33">
        <v>44943</v>
      </c>
      <c r="B628" s="22">
        <v>0.72697959490740738</v>
      </c>
      <c r="C628" s="19" t="s">
        <v>33</v>
      </c>
      <c r="D628" s="34">
        <v>253</v>
      </c>
      <c r="E628" s="35">
        <v>218.45</v>
      </c>
      <c r="F628" s="36" t="s">
        <v>34</v>
      </c>
      <c r="G628" t="s">
        <v>35</v>
      </c>
    </row>
    <row r="629" spans="1:7">
      <c r="A629" s="33">
        <v>44943</v>
      </c>
      <c r="B629" s="22">
        <v>0.72729693287037034</v>
      </c>
      <c r="C629" s="19" t="s">
        <v>33</v>
      </c>
      <c r="D629" s="34">
        <v>183</v>
      </c>
      <c r="E629" s="35">
        <v>218.55</v>
      </c>
      <c r="F629" s="36" t="s">
        <v>34</v>
      </c>
      <c r="G629" t="s">
        <v>35</v>
      </c>
    </row>
    <row r="630" spans="1:7">
      <c r="A630" s="33">
        <v>44943</v>
      </c>
      <c r="B630" s="22">
        <v>0.72750319444444433</v>
      </c>
      <c r="C630" s="19" t="s">
        <v>33</v>
      </c>
      <c r="D630" s="34">
        <v>65</v>
      </c>
      <c r="E630" s="35">
        <v>218.55</v>
      </c>
      <c r="F630" s="36" t="s">
        <v>34</v>
      </c>
      <c r="G630" t="s">
        <v>35</v>
      </c>
    </row>
    <row r="631" spans="1:7">
      <c r="A631" s="33">
        <v>44943</v>
      </c>
      <c r="B631" s="22">
        <v>0.72756319444444451</v>
      </c>
      <c r="C631" s="19" t="s">
        <v>33</v>
      </c>
      <c r="D631" s="34">
        <v>5</v>
      </c>
      <c r="E631" s="35">
        <v>218.55</v>
      </c>
      <c r="F631" s="36" t="s">
        <v>34</v>
      </c>
      <c r="G631" t="s">
        <v>35</v>
      </c>
    </row>
    <row r="632" spans="1:7">
      <c r="A632" s="33">
        <v>44943</v>
      </c>
      <c r="B632" s="22">
        <v>0.72760873842592588</v>
      </c>
      <c r="C632" s="19" t="s">
        <v>33</v>
      </c>
      <c r="D632" s="34">
        <v>76</v>
      </c>
      <c r="E632" s="35">
        <v>218.55</v>
      </c>
      <c r="F632" s="36" t="s">
        <v>34</v>
      </c>
      <c r="G632" t="s">
        <v>35</v>
      </c>
    </row>
    <row r="633" spans="1:7">
      <c r="A633" s="33">
        <v>44943</v>
      </c>
      <c r="B633" s="22">
        <v>0.72783612268518516</v>
      </c>
      <c r="C633" s="19" t="s">
        <v>33</v>
      </c>
      <c r="D633" s="34">
        <v>87</v>
      </c>
      <c r="E633" s="35">
        <v>218.55</v>
      </c>
      <c r="F633" s="36" t="s">
        <v>34</v>
      </c>
      <c r="G633" t="s">
        <v>35</v>
      </c>
    </row>
    <row r="634" spans="1:7">
      <c r="A634" s="33">
        <v>44943</v>
      </c>
      <c r="B634" s="22">
        <v>0.72784769675925931</v>
      </c>
      <c r="C634" s="19" t="s">
        <v>33</v>
      </c>
      <c r="D634" s="34">
        <v>146</v>
      </c>
      <c r="E634" s="35">
        <v>218.55</v>
      </c>
      <c r="F634" s="36" t="s">
        <v>34</v>
      </c>
      <c r="G634" t="s">
        <v>35</v>
      </c>
    </row>
    <row r="635" spans="1:7">
      <c r="A635" s="33">
        <v>44943</v>
      </c>
      <c r="B635" s="22">
        <v>0.72848135416666659</v>
      </c>
      <c r="C635" s="19" t="s">
        <v>33</v>
      </c>
      <c r="D635" s="34">
        <v>21</v>
      </c>
      <c r="E635" s="35">
        <v>218.65</v>
      </c>
      <c r="F635" s="36" t="s">
        <v>34</v>
      </c>
      <c r="G635" t="s">
        <v>35</v>
      </c>
    </row>
    <row r="636" spans="1:7">
      <c r="A636" s="33">
        <v>44943</v>
      </c>
      <c r="B636" s="22">
        <v>0.72848135416666659</v>
      </c>
      <c r="C636" s="19" t="s">
        <v>33</v>
      </c>
      <c r="D636" s="34">
        <v>196</v>
      </c>
      <c r="E636" s="35">
        <v>218.65</v>
      </c>
      <c r="F636" s="36" t="s">
        <v>34</v>
      </c>
      <c r="G636" t="s">
        <v>35</v>
      </c>
    </row>
    <row r="637" spans="1:7">
      <c r="A637" s="33">
        <v>44943</v>
      </c>
      <c r="B637" s="22">
        <v>0.72848135416666659</v>
      </c>
      <c r="C637" s="19" t="s">
        <v>33</v>
      </c>
      <c r="D637" s="34">
        <v>30</v>
      </c>
      <c r="E637" s="35">
        <v>218.65</v>
      </c>
      <c r="F637" s="36" t="s">
        <v>34</v>
      </c>
      <c r="G637" t="s">
        <v>35</v>
      </c>
    </row>
    <row r="638" spans="1:7">
      <c r="A638" s="33">
        <v>44943</v>
      </c>
      <c r="B638" s="22">
        <v>0.72848136574074074</v>
      </c>
      <c r="C638" s="19" t="s">
        <v>33</v>
      </c>
      <c r="D638" s="34">
        <v>342</v>
      </c>
      <c r="E638" s="35">
        <v>218.65</v>
      </c>
      <c r="F638" s="36" t="s">
        <v>34</v>
      </c>
      <c r="G638" t="s">
        <v>35</v>
      </c>
    </row>
    <row r="639" spans="1:7">
      <c r="A639" s="33">
        <v>44943</v>
      </c>
      <c r="B639" s="22">
        <v>0.72848168981481476</v>
      </c>
      <c r="C639" s="19" t="s">
        <v>33</v>
      </c>
      <c r="D639" s="34">
        <v>377</v>
      </c>
      <c r="E639" s="35">
        <v>218.65</v>
      </c>
      <c r="F639" s="36" t="s">
        <v>34</v>
      </c>
      <c r="G639" t="s">
        <v>35</v>
      </c>
    </row>
    <row r="640" spans="1:7">
      <c r="A640" s="33">
        <v>44943</v>
      </c>
      <c r="B640" s="22">
        <v>0.72881984953703693</v>
      </c>
      <c r="C640" s="19" t="s">
        <v>33</v>
      </c>
      <c r="D640" s="34">
        <v>2</v>
      </c>
      <c r="E640" s="35">
        <v>218.65</v>
      </c>
      <c r="F640" s="36" t="s">
        <v>34</v>
      </c>
      <c r="G640" t="s">
        <v>35</v>
      </c>
    </row>
    <row r="641" spans="1:7">
      <c r="A641" s="33">
        <v>44943</v>
      </c>
      <c r="B641" s="22">
        <v>0.72907017361111104</v>
      </c>
      <c r="C641" s="19" t="s">
        <v>33</v>
      </c>
      <c r="D641" s="34">
        <v>53</v>
      </c>
      <c r="E641" s="35">
        <v>218.75</v>
      </c>
      <c r="F641" s="36" t="s">
        <v>34</v>
      </c>
      <c r="G641" t="s">
        <v>35</v>
      </c>
    </row>
    <row r="642" spans="1:7">
      <c r="A642" s="33">
        <v>44943</v>
      </c>
      <c r="B642" s="22">
        <v>0.72908057870370357</v>
      </c>
      <c r="C642" s="19" t="s">
        <v>33</v>
      </c>
      <c r="D642" s="34">
        <v>21</v>
      </c>
      <c r="E642" s="35">
        <v>218.75</v>
      </c>
      <c r="F642" s="36" t="s">
        <v>34</v>
      </c>
      <c r="G642" t="s">
        <v>35</v>
      </c>
    </row>
    <row r="643" spans="1:7">
      <c r="A643" s="33">
        <v>44943</v>
      </c>
      <c r="B643" s="22">
        <v>0.72908219907407412</v>
      </c>
      <c r="C643" s="19" t="s">
        <v>33</v>
      </c>
      <c r="D643" s="34">
        <v>25</v>
      </c>
      <c r="E643" s="35">
        <v>218.75</v>
      </c>
      <c r="F643" s="36" t="s">
        <v>34</v>
      </c>
      <c r="G643" t="s">
        <v>35</v>
      </c>
    </row>
    <row r="644" spans="1:7">
      <c r="A644" s="33"/>
      <c r="B644" s="22"/>
      <c r="C644" s="19"/>
      <c r="D644" s="34"/>
      <c r="E644" s="35"/>
      <c r="F644" s="36"/>
    </row>
    <row r="645" spans="1:7">
      <c r="A645" s="33"/>
      <c r="B645" s="22"/>
      <c r="C645" s="19"/>
      <c r="D645" s="34"/>
      <c r="E645" s="35"/>
      <c r="F645" s="36"/>
    </row>
    <row r="646" spans="1:7">
      <c r="A646" s="33"/>
      <c r="B646" s="22"/>
      <c r="C646" s="19"/>
      <c r="D646" s="34"/>
      <c r="E646" s="35"/>
      <c r="F646" s="36"/>
    </row>
    <row r="647" spans="1:7">
      <c r="A647" s="33"/>
      <c r="B647" s="22"/>
      <c r="C647" s="19"/>
      <c r="D647" s="34"/>
      <c r="E647" s="35"/>
      <c r="F647" s="36"/>
    </row>
    <row r="648" spans="1:7">
      <c r="A648" s="33"/>
      <c r="B648" s="22"/>
      <c r="C648" s="19"/>
      <c r="D648" s="34"/>
      <c r="E648" s="35"/>
      <c r="F648" s="36"/>
    </row>
    <row r="649" spans="1:7">
      <c r="A649" s="33"/>
      <c r="B649" s="22"/>
      <c r="C649" s="19"/>
      <c r="D649" s="34"/>
      <c r="E649" s="35"/>
      <c r="F649" s="36"/>
    </row>
    <row r="650" spans="1:7">
      <c r="A650" s="33"/>
      <c r="B650" s="22"/>
      <c r="C650" s="19"/>
      <c r="D650" s="34"/>
      <c r="E650" s="35"/>
      <c r="F650" s="36"/>
    </row>
    <row r="651" spans="1:7">
      <c r="A651" s="33"/>
      <c r="B651" s="22"/>
      <c r="C651" s="19"/>
      <c r="D651" s="34"/>
      <c r="E651" s="35"/>
      <c r="F651" s="36"/>
    </row>
    <row r="652" spans="1:7">
      <c r="A652" s="33"/>
      <c r="B652" s="22"/>
      <c r="C652" s="19"/>
      <c r="D652" s="34"/>
      <c r="E652" s="35"/>
      <c r="F652" s="36"/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44942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44942</v>
      </c>
      <c r="B5" s="22">
        <v>0.3796363888888889</v>
      </c>
      <c r="C5" s="19" t="s">
        <v>33</v>
      </c>
      <c r="D5" s="34">
        <v>260</v>
      </c>
      <c r="E5" s="35">
        <v>218.65</v>
      </c>
      <c r="F5" s="36" t="s">
        <v>34</v>
      </c>
      <c r="G5" t="s">
        <v>35</v>
      </c>
    </row>
    <row r="6" spans="1:7">
      <c r="A6" s="33">
        <v>44942</v>
      </c>
      <c r="B6" s="22">
        <v>0.37988581018518519</v>
      </c>
      <c r="C6" s="19" t="s">
        <v>33</v>
      </c>
      <c r="D6" s="34">
        <v>86</v>
      </c>
      <c r="E6" s="35">
        <v>218.6</v>
      </c>
      <c r="F6" s="36" t="s">
        <v>34</v>
      </c>
      <c r="G6" t="s">
        <v>35</v>
      </c>
    </row>
    <row r="7" spans="1:7">
      <c r="A7" s="33">
        <v>44942</v>
      </c>
      <c r="B7" s="22">
        <v>0.38030484953703708</v>
      </c>
      <c r="C7" s="19" t="s">
        <v>33</v>
      </c>
      <c r="D7" s="34">
        <v>66</v>
      </c>
      <c r="E7" s="35">
        <v>218.55</v>
      </c>
      <c r="F7" s="36" t="s">
        <v>34</v>
      </c>
      <c r="G7" t="s">
        <v>35</v>
      </c>
    </row>
    <row r="8" spans="1:7">
      <c r="A8" s="33">
        <v>44942</v>
      </c>
      <c r="B8" s="22">
        <v>0.38083591435185182</v>
      </c>
      <c r="C8" s="19" t="s">
        <v>33</v>
      </c>
      <c r="D8" s="34">
        <v>569</v>
      </c>
      <c r="E8" s="35">
        <v>218.7</v>
      </c>
      <c r="F8" s="36" t="s">
        <v>34</v>
      </c>
      <c r="G8" t="s">
        <v>35</v>
      </c>
    </row>
    <row r="9" spans="1:7">
      <c r="A9" s="33">
        <v>44942</v>
      </c>
      <c r="B9" s="22">
        <v>0.38085523148148148</v>
      </c>
      <c r="C9" s="19" t="s">
        <v>33</v>
      </c>
      <c r="D9" s="34">
        <v>332</v>
      </c>
      <c r="E9" s="35">
        <v>218.65</v>
      </c>
      <c r="F9" s="36" t="s">
        <v>34</v>
      </c>
      <c r="G9" t="s">
        <v>35</v>
      </c>
    </row>
    <row r="10" spans="1:7">
      <c r="A10" s="33">
        <v>44942</v>
      </c>
      <c r="B10" s="22">
        <v>0.38174141203703704</v>
      </c>
      <c r="C10" s="19" t="s">
        <v>33</v>
      </c>
      <c r="D10" s="34">
        <v>69</v>
      </c>
      <c r="E10" s="35">
        <v>218.75</v>
      </c>
      <c r="F10" s="36" t="s">
        <v>34</v>
      </c>
      <c r="G10" t="s">
        <v>35</v>
      </c>
    </row>
    <row r="11" spans="1:7">
      <c r="A11" s="33">
        <v>44942</v>
      </c>
      <c r="B11" s="22">
        <v>0.38174141203703704</v>
      </c>
      <c r="C11" s="19" t="s">
        <v>33</v>
      </c>
      <c r="D11" s="34">
        <v>314</v>
      </c>
      <c r="E11" s="35">
        <v>218.75</v>
      </c>
      <c r="F11" s="36" t="s">
        <v>34</v>
      </c>
      <c r="G11" t="s">
        <v>35</v>
      </c>
    </row>
    <row r="12" spans="1:7">
      <c r="A12" s="33">
        <v>44942</v>
      </c>
      <c r="B12" s="22">
        <v>0.38174141203703704</v>
      </c>
      <c r="C12" s="19" t="s">
        <v>33</v>
      </c>
      <c r="D12" s="34">
        <v>166</v>
      </c>
      <c r="E12" s="35">
        <v>218.75</v>
      </c>
      <c r="F12" s="36" t="s">
        <v>34</v>
      </c>
      <c r="G12" t="s">
        <v>35</v>
      </c>
    </row>
    <row r="13" spans="1:7">
      <c r="A13" s="33">
        <v>44942</v>
      </c>
      <c r="B13" s="22">
        <v>0.3817415393518519</v>
      </c>
      <c r="C13" s="19" t="s">
        <v>33</v>
      </c>
      <c r="D13" s="34">
        <v>122</v>
      </c>
      <c r="E13" s="35">
        <v>218.75</v>
      </c>
      <c r="F13" s="36" t="s">
        <v>34</v>
      </c>
      <c r="G13" t="s">
        <v>35</v>
      </c>
    </row>
    <row r="14" spans="1:7">
      <c r="A14" s="33">
        <v>44942</v>
      </c>
      <c r="B14" s="22">
        <v>0.38310807870370372</v>
      </c>
      <c r="C14" s="19" t="s">
        <v>33</v>
      </c>
      <c r="D14" s="34">
        <v>202</v>
      </c>
      <c r="E14" s="35">
        <v>219.05</v>
      </c>
      <c r="F14" s="36" t="s">
        <v>34</v>
      </c>
      <c r="G14" t="s">
        <v>35</v>
      </c>
    </row>
    <row r="15" spans="1:7">
      <c r="A15" s="33">
        <v>44942</v>
      </c>
      <c r="B15" s="22">
        <v>0.38367346064814817</v>
      </c>
      <c r="C15" s="19" t="s">
        <v>33</v>
      </c>
      <c r="D15" s="34">
        <v>15</v>
      </c>
      <c r="E15" s="35">
        <v>218.95</v>
      </c>
      <c r="F15" s="36" t="s">
        <v>34</v>
      </c>
      <c r="G15" t="s">
        <v>35</v>
      </c>
    </row>
    <row r="16" spans="1:7">
      <c r="A16" s="33">
        <v>44942</v>
      </c>
      <c r="B16" s="22">
        <v>0.38383113425925924</v>
      </c>
      <c r="C16" s="19" t="s">
        <v>33</v>
      </c>
      <c r="D16" s="34">
        <v>126</v>
      </c>
      <c r="E16" s="35">
        <v>218.95</v>
      </c>
      <c r="F16" s="36" t="s">
        <v>34</v>
      </c>
      <c r="G16" t="s">
        <v>35</v>
      </c>
    </row>
    <row r="17" spans="1:7">
      <c r="A17" s="33">
        <v>44942</v>
      </c>
      <c r="B17" s="22">
        <v>0.38383113425925924</v>
      </c>
      <c r="C17" s="19" t="s">
        <v>33</v>
      </c>
      <c r="D17" s="34">
        <v>281</v>
      </c>
      <c r="E17" s="35">
        <v>218.95</v>
      </c>
      <c r="F17" s="36" t="s">
        <v>34</v>
      </c>
      <c r="G17" t="s">
        <v>35</v>
      </c>
    </row>
    <row r="18" spans="1:7">
      <c r="A18" s="33">
        <v>44942</v>
      </c>
      <c r="B18" s="22">
        <v>0.3838312615740741</v>
      </c>
      <c r="C18" s="19" t="s">
        <v>33</v>
      </c>
      <c r="D18" s="34">
        <v>836</v>
      </c>
      <c r="E18" s="35">
        <v>218.95</v>
      </c>
      <c r="F18" s="36" t="s">
        <v>34</v>
      </c>
      <c r="G18" t="s">
        <v>35</v>
      </c>
    </row>
    <row r="19" spans="1:7">
      <c r="A19" s="33">
        <v>44942</v>
      </c>
      <c r="B19" s="22">
        <v>0.38383137731481487</v>
      </c>
      <c r="C19" s="19" t="s">
        <v>33</v>
      </c>
      <c r="D19" s="34">
        <v>4</v>
      </c>
      <c r="E19" s="35">
        <v>218.95</v>
      </c>
      <c r="F19" s="36" t="s">
        <v>34</v>
      </c>
      <c r="G19" t="s">
        <v>35</v>
      </c>
    </row>
    <row r="20" spans="1:7">
      <c r="A20" s="33">
        <v>44942</v>
      </c>
      <c r="B20" s="22">
        <v>0.38476568287037038</v>
      </c>
      <c r="C20" s="19" t="s">
        <v>33</v>
      </c>
      <c r="D20" s="34">
        <v>250</v>
      </c>
      <c r="E20" s="35">
        <v>218.8</v>
      </c>
      <c r="F20" s="36" t="s">
        <v>34</v>
      </c>
      <c r="G20" t="s">
        <v>35</v>
      </c>
    </row>
    <row r="21" spans="1:7">
      <c r="A21" s="33">
        <v>44942</v>
      </c>
      <c r="B21" s="22">
        <v>0.38476568287037038</v>
      </c>
      <c r="C21" s="19" t="s">
        <v>33</v>
      </c>
      <c r="D21" s="34">
        <v>48</v>
      </c>
      <c r="E21" s="35">
        <v>218.8</v>
      </c>
      <c r="F21" s="36" t="s">
        <v>34</v>
      </c>
      <c r="G21" t="s">
        <v>35</v>
      </c>
    </row>
    <row r="22" spans="1:7">
      <c r="A22" s="33">
        <v>44942</v>
      </c>
      <c r="B22" s="22">
        <v>0.38476568287037038</v>
      </c>
      <c r="C22" s="19" t="s">
        <v>33</v>
      </c>
      <c r="D22" s="34">
        <v>191</v>
      </c>
      <c r="E22" s="35">
        <v>218.8</v>
      </c>
      <c r="F22" s="36" t="s">
        <v>34</v>
      </c>
      <c r="G22" t="s">
        <v>35</v>
      </c>
    </row>
    <row r="23" spans="1:7">
      <c r="A23" s="33">
        <v>44942</v>
      </c>
      <c r="B23" s="22">
        <v>0.38477464120370375</v>
      </c>
      <c r="C23" s="19" t="s">
        <v>33</v>
      </c>
      <c r="D23" s="34">
        <v>144</v>
      </c>
      <c r="E23" s="35">
        <v>218.75</v>
      </c>
      <c r="F23" s="36" t="s">
        <v>34</v>
      </c>
      <c r="G23" t="s">
        <v>35</v>
      </c>
    </row>
    <row r="24" spans="1:7">
      <c r="A24" s="33">
        <v>44942</v>
      </c>
      <c r="B24" s="22">
        <v>0.38480939814814813</v>
      </c>
      <c r="C24" s="19" t="s">
        <v>33</v>
      </c>
      <c r="D24" s="34">
        <v>80</v>
      </c>
      <c r="E24" s="35">
        <v>218.75</v>
      </c>
      <c r="F24" s="36" t="s">
        <v>34</v>
      </c>
      <c r="G24" t="s">
        <v>35</v>
      </c>
    </row>
    <row r="25" spans="1:7">
      <c r="A25" s="33">
        <v>44942</v>
      </c>
      <c r="B25" s="22">
        <v>0.38534960648148153</v>
      </c>
      <c r="C25" s="19" t="s">
        <v>33</v>
      </c>
      <c r="D25" s="34">
        <v>203</v>
      </c>
      <c r="E25" s="35">
        <v>218.65</v>
      </c>
      <c r="F25" s="36" t="s">
        <v>34</v>
      </c>
      <c r="G25" t="s">
        <v>35</v>
      </c>
    </row>
    <row r="26" spans="1:7">
      <c r="A26" s="33">
        <v>44942</v>
      </c>
      <c r="B26" s="22">
        <v>0.38534960648148153</v>
      </c>
      <c r="C26" s="19" t="s">
        <v>33</v>
      </c>
      <c r="D26" s="34">
        <v>206</v>
      </c>
      <c r="E26" s="35">
        <v>218.65</v>
      </c>
      <c r="F26" s="36" t="s">
        <v>34</v>
      </c>
      <c r="G26" t="s">
        <v>35</v>
      </c>
    </row>
    <row r="27" spans="1:7">
      <c r="A27" s="33">
        <v>44942</v>
      </c>
      <c r="B27" s="22">
        <v>0.38687261574074072</v>
      </c>
      <c r="C27" s="19" t="s">
        <v>33</v>
      </c>
      <c r="D27" s="34">
        <v>329</v>
      </c>
      <c r="E27" s="35">
        <v>218.35</v>
      </c>
      <c r="F27" s="36" t="s">
        <v>34</v>
      </c>
      <c r="G27" t="s">
        <v>35</v>
      </c>
    </row>
    <row r="28" spans="1:7">
      <c r="A28" s="33">
        <v>44942</v>
      </c>
      <c r="B28" s="22">
        <v>0.38824000000000003</v>
      </c>
      <c r="C28" s="19" t="s">
        <v>33</v>
      </c>
      <c r="D28" s="34">
        <v>30</v>
      </c>
      <c r="E28" s="35">
        <v>218.3</v>
      </c>
      <c r="F28" s="36" t="s">
        <v>34</v>
      </c>
      <c r="G28" t="s">
        <v>35</v>
      </c>
    </row>
    <row r="29" spans="1:7">
      <c r="A29" s="33">
        <v>44942</v>
      </c>
      <c r="B29" s="22">
        <v>0.38845554398148152</v>
      </c>
      <c r="C29" s="19" t="s">
        <v>33</v>
      </c>
      <c r="D29" s="34">
        <v>17</v>
      </c>
      <c r="E29" s="35">
        <v>218.3</v>
      </c>
      <c r="F29" s="36" t="s">
        <v>34</v>
      </c>
      <c r="G29" t="s">
        <v>35</v>
      </c>
    </row>
    <row r="30" spans="1:7">
      <c r="A30" s="33">
        <v>44942</v>
      </c>
      <c r="B30" s="22">
        <v>0.38977718750000001</v>
      </c>
      <c r="C30" s="19" t="s">
        <v>33</v>
      </c>
      <c r="D30" s="34">
        <v>58</v>
      </c>
      <c r="E30" s="35">
        <v>218.45</v>
      </c>
      <c r="F30" s="36" t="s">
        <v>34</v>
      </c>
      <c r="G30" t="s">
        <v>35</v>
      </c>
    </row>
    <row r="31" spans="1:7">
      <c r="A31" s="33">
        <v>44942</v>
      </c>
      <c r="B31" s="22">
        <v>0.38980999999999999</v>
      </c>
      <c r="C31" s="19" t="s">
        <v>33</v>
      </c>
      <c r="D31" s="34">
        <v>9</v>
      </c>
      <c r="E31" s="35">
        <v>218.5</v>
      </c>
      <c r="F31" s="36" t="s">
        <v>34</v>
      </c>
      <c r="G31" t="s">
        <v>35</v>
      </c>
    </row>
    <row r="32" spans="1:7">
      <c r="A32" s="33">
        <v>44942</v>
      </c>
      <c r="B32" s="22">
        <v>0.38980999999999999</v>
      </c>
      <c r="C32" s="19" t="s">
        <v>33</v>
      </c>
      <c r="D32" s="34">
        <v>19</v>
      </c>
      <c r="E32" s="35">
        <v>218.5</v>
      </c>
      <c r="F32" s="36" t="s">
        <v>34</v>
      </c>
      <c r="G32" t="s">
        <v>35</v>
      </c>
    </row>
    <row r="33" spans="1:7">
      <c r="A33" s="33">
        <v>44942</v>
      </c>
      <c r="B33" s="22">
        <v>0.39011583333333338</v>
      </c>
      <c r="C33" s="19" t="s">
        <v>33</v>
      </c>
      <c r="D33" s="34">
        <v>91</v>
      </c>
      <c r="E33" s="35">
        <v>218.5</v>
      </c>
      <c r="F33" s="36" t="s">
        <v>34</v>
      </c>
      <c r="G33" t="s">
        <v>35</v>
      </c>
    </row>
    <row r="34" spans="1:7">
      <c r="A34" s="33">
        <v>44942</v>
      </c>
      <c r="B34" s="22">
        <v>0.3901159490740741</v>
      </c>
      <c r="C34" s="19" t="s">
        <v>33</v>
      </c>
      <c r="D34" s="34">
        <v>120</v>
      </c>
      <c r="E34" s="35">
        <v>218.5</v>
      </c>
      <c r="F34" s="36" t="s">
        <v>34</v>
      </c>
      <c r="G34" t="s">
        <v>35</v>
      </c>
    </row>
    <row r="35" spans="1:7">
      <c r="A35" s="33">
        <v>44942</v>
      </c>
      <c r="B35" s="22">
        <v>0.39059709490740746</v>
      </c>
      <c r="C35" s="19" t="s">
        <v>33</v>
      </c>
      <c r="D35" s="34">
        <v>14</v>
      </c>
      <c r="E35" s="35">
        <v>218.45</v>
      </c>
      <c r="F35" s="36" t="s">
        <v>34</v>
      </c>
      <c r="G35" t="s">
        <v>35</v>
      </c>
    </row>
    <row r="36" spans="1:7">
      <c r="A36" s="33">
        <v>44942</v>
      </c>
      <c r="B36" s="22">
        <v>0.39059719907407409</v>
      </c>
      <c r="C36" s="19" t="s">
        <v>33</v>
      </c>
      <c r="D36" s="34">
        <v>459</v>
      </c>
      <c r="E36" s="35">
        <v>218.45</v>
      </c>
      <c r="F36" s="36" t="s">
        <v>34</v>
      </c>
      <c r="G36" t="s">
        <v>35</v>
      </c>
    </row>
    <row r="37" spans="1:7">
      <c r="A37" s="33">
        <v>44942</v>
      </c>
      <c r="B37" s="22">
        <v>0.39088657407407407</v>
      </c>
      <c r="C37" s="19" t="s">
        <v>33</v>
      </c>
      <c r="D37" s="34">
        <v>100</v>
      </c>
      <c r="E37" s="35">
        <v>218.5</v>
      </c>
      <c r="F37" s="36" t="s">
        <v>34</v>
      </c>
      <c r="G37" t="s">
        <v>35</v>
      </c>
    </row>
    <row r="38" spans="1:7">
      <c r="A38" s="33">
        <v>44942</v>
      </c>
      <c r="B38" s="22">
        <v>0.39088667824074075</v>
      </c>
      <c r="C38" s="19" t="s">
        <v>33</v>
      </c>
      <c r="D38" s="34">
        <v>7</v>
      </c>
      <c r="E38" s="35">
        <v>218.5</v>
      </c>
      <c r="F38" s="36" t="s">
        <v>34</v>
      </c>
      <c r="G38" t="s">
        <v>35</v>
      </c>
    </row>
    <row r="39" spans="1:7">
      <c r="A39" s="33">
        <v>44942</v>
      </c>
      <c r="B39" s="22">
        <v>0.39088709490740742</v>
      </c>
      <c r="C39" s="19" t="s">
        <v>33</v>
      </c>
      <c r="D39" s="34">
        <v>157</v>
      </c>
      <c r="E39" s="35">
        <v>218.5</v>
      </c>
      <c r="F39" s="36" t="s">
        <v>34</v>
      </c>
      <c r="G39" t="s">
        <v>35</v>
      </c>
    </row>
    <row r="40" spans="1:7">
      <c r="A40" s="33">
        <v>44942</v>
      </c>
      <c r="B40" s="22">
        <v>0.39097394675925923</v>
      </c>
      <c r="C40" s="19" t="s">
        <v>33</v>
      </c>
      <c r="D40" s="34">
        <v>10</v>
      </c>
      <c r="E40" s="35">
        <v>218.45</v>
      </c>
      <c r="F40" s="36" t="s">
        <v>34</v>
      </c>
      <c r="G40" t="s">
        <v>35</v>
      </c>
    </row>
    <row r="41" spans="1:7">
      <c r="A41" s="33">
        <v>44942</v>
      </c>
      <c r="B41" s="22">
        <v>0.39098594907407408</v>
      </c>
      <c r="C41" s="19" t="s">
        <v>33</v>
      </c>
      <c r="D41" s="34">
        <v>19</v>
      </c>
      <c r="E41" s="35">
        <v>218.45</v>
      </c>
      <c r="F41" s="36" t="s">
        <v>34</v>
      </c>
      <c r="G41" t="s">
        <v>35</v>
      </c>
    </row>
    <row r="42" spans="1:7">
      <c r="A42" s="33">
        <v>44942</v>
      </c>
      <c r="B42" s="22">
        <v>0.3916422453703704</v>
      </c>
      <c r="C42" s="19" t="s">
        <v>33</v>
      </c>
      <c r="D42" s="34">
        <v>20</v>
      </c>
      <c r="E42" s="35">
        <v>218.45</v>
      </c>
      <c r="F42" s="36" t="s">
        <v>34</v>
      </c>
      <c r="G42" t="s">
        <v>35</v>
      </c>
    </row>
    <row r="43" spans="1:7">
      <c r="A43" s="33">
        <v>44942</v>
      </c>
      <c r="B43" s="22">
        <v>0.39187715277777779</v>
      </c>
      <c r="C43" s="19" t="s">
        <v>33</v>
      </c>
      <c r="D43" s="34">
        <v>50</v>
      </c>
      <c r="E43" s="35">
        <v>218.45</v>
      </c>
      <c r="F43" s="36" t="s">
        <v>34</v>
      </c>
      <c r="G43" t="s">
        <v>35</v>
      </c>
    </row>
    <row r="44" spans="1:7">
      <c r="A44" s="33">
        <v>44942</v>
      </c>
      <c r="B44" s="22">
        <v>0.39241353009259261</v>
      </c>
      <c r="C44" s="19" t="s">
        <v>33</v>
      </c>
      <c r="D44" s="34">
        <v>240</v>
      </c>
      <c r="E44" s="35">
        <v>218.5</v>
      </c>
      <c r="F44" s="36" t="s">
        <v>34</v>
      </c>
      <c r="G44" t="s">
        <v>35</v>
      </c>
    </row>
    <row r="45" spans="1:7">
      <c r="A45" s="33">
        <v>44942</v>
      </c>
      <c r="B45" s="22">
        <v>0.39241473379629632</v>
      </c>
      <c r="C45" s="19" t="s">
        <v>33</v>
      </c>
      <c r="D45" s="34">
        <v>38</v>
      </c>
      <c r="E45" s="35">
        <v>218.45</v>
      </c>
      <c r="F45" s="36" t="s">
        <v>34</v>
      </c>
      <c r="G45" t="s">
        <v>35</v>
      </c>
    </row>
    <row r="46" spans="1:7">
      <c r="A46" s="33">
        <v>44942</v>
      </c>
      <c r="B46" s="22">
        <v>0.39248100694444443</v>
      </c>
      <c r="C46" s="19" t="s">
        <v>33</v>
      </c>
      <c r="D46" s="34">
        <v>35</v>
      </c>
      <c r="E46" s="35">
        <v>218.45</v>
      </c>
      <c r="F46" s="36" t="s">
        <v>34</v>
      </c>
      <c r="G46" t="s">
        <v>35</v>
      </c>
    </row>
    <row r="47" spans="1:7">
      <c r="A47" s="33">
        <v>44942</v>
      </c>
      <c r="B47" s="22">
        <v>0.39252261574074077</v>
      </c>
      <c r="C47" s="19" t="s">
        <v>33</v>
      </c>
      <c r="D47" s="34">
        <v>13</v>
      </c>
      <c r="E47" s="35">
        <v>218.45</v>
      </c>
      <c r="F47" s="36" t="s">
        <v>34</v>
      </c>
      <c r="G47" t="s">
        <v>35</v>
      </c>
    </row>
    <row r="48" spans="1:7">
      <c r="A48" s="33">
        <v>44942</v>
      </c>
      <c r="B48" s="22">
        <v>0.39252261574074077</v>
      </c>
      <c r="C48" s="19" t="s">
        <v>33</v>
      </c>
      <c r="D48" s="34">
        <v>4</v>
      </c>
      <c r="E48" s="35">
        <v>218.45</v>
      </c>
      <c r="F48" s="36" t="s">
        <v>34</v>
      </c>
      <c r="G48" t="s">
        <v>35</v>
      </c>
    </row>
    <row r="49" spans="1:7">
      <c r="A49" s="33">
        <v>44942</v>
      </c>
      <c r="B49" s="22">
        <v>0.39287810185185185</v>
      </c>
      <c r="C49" s="19" t="s">
        <v>33</v>
      </c>
      <c r="D49" s="34">
        <v>30</v>
      </c>
      <c r="E49" s="35">
        <v>218.45</v>
      </c>
      <c r="F49" s="36" t="s">
        <v>34</v>
      </c>
      <c r="G49" t="s">
        <v>35</v>
      </c>
    </row>
    <row r="50" spans="1:7">
      <c r="A50" s="33">
        <v>44942</v>
      </c>
      <c r="B50" s="22">
        <v>0.39328789351851856</v>
      </c>
      <c r="C50" s="19" t="s">
        <v>33</v>
      </c>
      <c r="D50" s="34">
        <v>150</v>
      </c>
      <c r="E50" s="35">
        <v>218.45</v>
      </c>
      <c r="F50" s="36" t="s">
        <v>34</v>
      </c>
      <c r="G50" t="s">
        <v>35</v>
      </c>
    </row>
    <row r="51" spans="1:7">
      <c r="A51" s="33">
        <v>44942</v>
      </c>
      <c r="B51" s="22">
        <v>0.39337262731481482</v>
      </c>
      <c r="C51" s="19" t="s">
        <v>33</v>
      </c>
      <c r="D51" s="34">
        <v>43</v>
      </c>
      <c r="E51" s="35">
        <v>218.45</v>
      </c>
      <c r="F51" s="36" t="s">
        <v>34</v>
      </c>
      <c r="G51" t="s">
        <v>35</v>
      </c>
    </row>
    <row r="52" spans="1:7">
      <c r="A52" s="33">
        <v>44942</v>
      </c>
      <c r="B52" s="22">
        <v>0.39337262731481482</v>
      </c>
      <c r="C52" s="19" t="s">
        <v>33</v>
      </c>
      <c r="D52" s="34">
        <v>176</v>
      </c>
      <c r="E52" s="35">
        <v>218.45</v>
      </c>
      <c r="F52" s="36" t="s">
        <v>34</v>
      </c>
      <c r="G52" t="s">
        <v>35</v>
      </c>
    </row>
    <row r="53" spans="1:7">
      <c r="A53" s="33">
        <v>44942</v>
      </c>
      <c r="B53" s="22">
        <v>0.39337274305555558</v>
      </c>
      <c r="C53" s="19" t="s">
        <v>33</v>
      </c>
      <c r="D53" s="34">
        <v>31</v>
      </c>
      <c r="E53" s="35">
        <v>218.45</v>
      </c>
      <c r="F53" s="36" t="s">
        <v>34</v>
      </c>
      <c r="G53" t="s">
        <v>35</v>
      </c>
    </row>
    <row r="54" spans="1:7">
      <c r="A54" s="33">
        <v>44942</v>
      </c>
      <c r="B54" s="22">
        <v>0.39340625000000007</v>
      </c>
      <c r="C54" s="19" t="s">
        <v>33</v>
      </c>
      <c r="D54" s="34">
        <v>72</v>
      </c>
      <c r="E54" s="35">
        <v>218.45</v>
      </c>
      <c r="F54" s="36" t="s">
        <v>34</v>
      </c>
      <c r="G54" t="s">
        <v>35</v>
      </c>
    </row>
    <row r="55" spans="1:7">
      <c r="A55" s="33">
        <v>44942</v>
      </c>
      <c r="B55" s="22">
        <v>0.39409891203703706</v>
      </c>
      <c r="C55" s="19" t="s">
        <v>33</v>
      </c>
      <c r="D55" s="34">
        <v>20</v>
      </c>
      <c r="E55" s="35">
        <v>218.4</v>
      </c>
      <c r="F55" s="36" t="s">
        <v>34</v>
      </c>
      <c r="G55" t="s">
        <v>35</v>
      </c>
    </row>
    <row r="56" spans="1:7">
      <c r="A56" s="33">
        <v>44942</v>
      </c>
      <c r="B56" s="22">
        <v>0.39425319444444445</v>
      </c>
      <c r="C56" s="19" t="s">
        <v>33</v>
      </c>
      <c r="D56" s="34">
        <v>20</v>
      </c>
      <c r="E56" s="35">
        <v>218.4</v>
      </c>
      <c r="F56" s="36" t="s">
        <v>34</v>
      </c>
      <c r="G56" t="s">
        <v>35</v>
      </c>
    </row>
    <row r="57" spans="1:7">
      <c r="A57" s="33">
        <v>44942</v>
      </c>
      <c r="B57" s="22">
        <v>0.39448914351851849</v>
      </c>
      <c r="C57" s="19" t="s">
        <v>33</v>
      </c>
      <c r="D57" s="34">
        <v>376</v>
      </c>
      <c r="E57" s="35">
        <v>218.4</v>
      </c>
      <c r="F57" s="36" t="s">
        <v>34</v>
      </c>
      <c r="G57" t="s">
        <v>35</v>
      </c>
    </row>
    <row r="58" spans="1:7">
      <c r="A58" s="33">
        <v>44942</v>
      </c>
      <c r="B58" s="22">
        <v>0.39448914351851849</v>
      </c>
      <c r="C58" s="19" t="s">
        <v>33</v>
      </c>
      <c r="D58" s="34">
        <v>8</v>
      </c>
      <c r="E58" s="35">
        <v>218.4</v>
      </c>
      <c r="F58" s="36" t="s">
        <v>34</v>
      </c>
      <c r="G58" t="s">
        <v>35</v>
      </c>
    </row>
    <row r="59" spans="1:7">
      <c r="A59" s="33">
        <v>44942</v>
      </c>
      <c r="B59" s="22">
        <v>0.39448938657407412</v>
      </c>
      <c r="C59" s="19" t="s">
        <v>33</v>
      </c>
      <c r="D59" s="34">
        <v>9</v>
      </c>
      <c r="E59" s="35">
        <v>218.35</v>
      </c>
      <c r="F59" s="36" t="s">
        <v>34</v>
      </c>
      <c r="G59" t="s">
        <v>35</v>
      </c>
    </row>
    <row r="60" spans="1:7">
      <c r="A60" s="33">
        <v>44942</v>
      </c>
      <c r="B60" s="22">
        <v>0.39448950231481483</v>
      </c>
      <c r="C60" s="19" t="s">
        <v>33</v>
      </c>
      <c r="D60" s="34">
        <v>12</v>
      </c>
      <c r="E60" s="35">
        <v>218.35</v>
      </c>
      <c r="F60" s="36" t="s">
        <v>34</v>
      </c>
      <c r="G60" t="s">
        <v>35</v>
      </c>
    </row>
    <row r="61" spans="1:7">
      <c r="A61" s="33">
        <v>44942</v>
      </c>
      <c r="B61" s="22">
        <v>0.39455849537037041</v>
      </c>
      <c r="C61" s="19" t="s">
        <v>33</v>
      </c>
      <c r="D61" s="34">
        <v>5</v>
      </c>
      <c r="E61" s="35">
        <v>218.35</v>
      </c>
      <c r="F61" s="36" t="s">
        <v>34</v>
      </c>
      <c r="G61" t="s">
        <v>35</v>
      </c>
    </row>
    <row r="62" spans="1:7">
      <c r="A62" s="33">
        <v>44942</v>
      </c>
      <c r="B62" s="22">
        <v>0.39455849537037041</v>
      </c>
      <c r="C62" s="19" t="s">
        <v>33</v>
      </c>
      <c r="D62" s="34">
        <v>218</v>
      </c>
      <c r="E62" s="35">
        <v>218.35</v>
      </c>
      <c r="F62" s="36" t="s">
        <v>34</v>
      </c>
      <c r="G62" t="s">
        <v>35</v>
      </c>
    </row>
    <row r="63" spans="1:7">
      <c r="A63" s="33">
        <v>44942</v>
      </c>
      <c r="B63" s="22">
        <v>0.39676907407407408</v>
      </c>
      <c r="C63" s="19" t="s">
        <v>33</v>
      </c>
      <c r="D63" s="34">
        <v>228</v>
      </c>
      <c r="E63" s="35">
        <v>218.35</v>
      </c>
      <c r="F63" s="36" t="s">
        <v>34</v>
      </c>
      <c r="G63" t="s">
        <v>35</v>
      </c>
    </row>
    <row r="64" spans="1:7">
      <c r="A64" s="33">
        <v>44942</v>
      </c>
      <c r="B64" s="22">
        <v>0.39826383101851859</v>
      </c>
      <c r="C64" s="19" t="s">
        <v>33</v>
      </c>
      <c r="D64" s="34">
        <v>150</v>
      </c>
      <c r="E64" s="35">
        <v>218.45</v>
      </c>
      <c r="F64" s="36" t="s">
        <v>34</v>
      </c>
      <c r="G64" t="s">
        <v>35</v>
      </c>
    </row>
    <row r="65" spans="1:7">
      <c r="A65" s="33">
        <v>44942</v>
      </c>
      <c r="B65" s="22">
        <v>0.39844787037037038</v>
      </c>
      <c r="C65" s="19" t="s">
        <v>33</v>
      </c>
      <c r="D65" s="34">
        <v>352</v>
      </c>
      <c r="E65" s="35">
        <v>218.45</v>
      </c>
      <c r="F65" s="36" t="s">
        <v>34</v>
      </c>
      <c r="G65" t="s">
        <v>35</v>
      </c>
    </row>
    <row r="66" spans="1:7">
      <c r="A66" s="33">
        <v>44942</v>
      </c>
      <c r="B66" s="22">
        <v>0.39844787037037038</v>
      </c>
      <c r="C66" s="19" t="s">
        <v>33</v>
      </c>
      <c r="D66" s="34">
        <v>234</v>
      </c>
      <c r="E66" s="35">
        <v>218.45</v>
      </c>
      <c r="F66" s="36" t="s">
        <v>34</v>
      </c>
      <c r="G66" t="s">
        <v>35</v>
      </c>
    </row>
    <row r="67" spans="1:7">
      <c r="A67" s="33">
        <v>44942</v>
      </c>
      <c r="B67" s="22">
        <v>0.39844787037037038</v>
      </c>
      <c r="C67" s="19" t="s">
        <v>33</v>
      </c>
      <c r="D67" s="34">
        <v>38</v>
      </c>
      <c r="E67" s="35">
        <v>218.45</v>
      </c>
      <c r="F67" s="36" t="s">
        <v>34</v>
      </c>
      <c r="G67" t="s">
        <v>35</v>
      </c>
    </row>
    <row r="68" spans="1:7">
      <c r="A68" s="33">
        <v>44942</v>
      </c>
      <c r="B68" s="22">
        <v>0.39848379629629632</v>
      </c>
      <c r="C68" s="19" t="s">
        <v>33</v>
      </c>
      <c r="D68" s="34">
        <v>269</v>
      </c>
      <c r="E68" s="35">
        <v>218.45</v>
      </c>
      <c r="F68" s="36" t="s">
        <v>34</v>
      </c>
      <c r="G68" t="s">
        <v>35</v>
      </c>
    </row>
    <row r="69" spans="1:7">
      <c r="A69" s="33">
        <v>44942</v>
      </c>
      <c r="B69" s="22">
        <v>0.40018446759259263</v>
      </c>
      <c r="C69" s="19" t="s">
        <v>33</v>
      </c>
      <c r="D69" s="34">
        <v>62</v>
      </c>
      <c r="E69" s="35">
        <v>218.4</v>
      </c>
      <c r="F69" s="36" t="s">
        <v>34</v>
      </c>
      <c r="G69" t="s">
        <v>35</v>
      </c>
    </row>
    <row r="70" spans="1:7">
      <c r="A70" s="33">
        <v>44942</v>
      </c>
      <c r="B70" s="22">
        <v>0.40018446759259263</v>
      </c>
      <c r="C70" s="19" t="s">
        <v>33</v>
      </c>
      <c r="D70" s="34">
        <v>27</v>
      </c>
      <c r="E70" s="35">
        <v>218.4</v>
      </c>
      <c r="F70" s="36" t="s">
        <v>34</v>
      </c>
      <c r="G70" t="s">
        <v>35</v>
      </c>
    </row>
    <row r="71" spans="1:7">
      <c r="A71" s="33">
        <v>44942</v>
      </c>
      <c r="B71" s="22">
        <v>0.40018446759259263</v>
      </c>
      <c r="C71" s="19" t="s">
        <v>33</v>
      </c>
      <c r="D71" s="34">
        <v>223</v>
      </c>
      <c r="E71" s="35">
        <v>218.4</v>
      </c>
      <c r="F71" s="36" t="s">
        <v>34</v>
      </c>
      <c r="G71" t="s">
        <v>35</v>
      </c>
    </row>
    <row r="72" spans="1:7">
      <c r="A72" s="33">
        <v>44942</v>
      </c>
      <c r="B72" s="22">
        <v>0.40060248842592594</v>
      </c>
      <c r="C72" s="19" t="s">
        <v>33</v>
      </c>
      <c r="D72" s="34">
        <v>293</v>
      </c>
      <c r="E72" s="35">
        <v>218.35</v>
      </c>
      <c r="F72" s="36" t="s">
        <v>34</v>
      </c>
      <c r="G72" t="s">
        <v>35</v>
      </c>
    </row>
    <row r="73" spans="1:7">
      <c r="A73" s="33">
        <v>44942</v>
      </c>
      <c r="B73" s="22">
        <v>0.40229274305555557</v>
      </c>
      <c r="C73" s="19" t="s">
        <v>33</v>
      </c>
      <c r="D73" s="34">
        <v>243</v>
      </c>
      <c r="E73" s="35">
        <v>218.4</v>
      </c>
      <c r="F73" s="36" t="s">
        <v>34</v>
      </c>
      <c r="G73" t="s">
        <v>35</v>
      </c>
    </row>
    <row r="74" spans="1:7">
      <c r="A74" s="33">
        <v>44942</v>
      </c>
      <c r="B74" s="22">
        <v>0.40360644675925927</v>
      </c>
      <c r="C74" s="19" t="s">
        <v>33</v>
      </c>
      <c r="D74" s="34">
        <v>68</v>
      </c>
      <c r="E74" s="35">
        <v>218.3</v>
      </c>
      <c r="F74" s="36" t="s">
        <v>34</v>
      </c>
      <c r="G74" t="s">
        <v>35</v>
      </c>
    </row>
    <row r="75" spans="1:7">
      <c r="A75" s="33">
        <v>44942</v>
      </c>
      <c r="B75" s="22">
        <v>0.40438068287037038</v>
      </c>
      <c r="C75" s="19" t="s">
        <v>33</v>
      </c>
      <c r="D75" s="34">
        <v>262</v>
      </c>
      <c r="E75" s="35">
        <v>218.3</v>
      </c>
      <c r="F75" s="36" t="s">
        <v>34</v>
      </c>
      <c r="G75" t="s">
        <v>35</v>
      </c>
    </row>
    <row r="76" spans="1:7">
      <c r="A76" s="33">
        <v>44942</v>
      </c>
      <c r="B76" s="22">
        <v>0.40438068287037038</v>
      </c>
      <c r="C76" s="19" t="s">
        <v>33</v>
      </c>
      <c r="D76" s="34">
        <v>83</v>
      </c>
      <c r="E76" s="35">
        <v>218.3</v>
      </c>
      <c r="F76" s="36" t="s">
        <v>34</v>
      </c>
      <c r="G76" t="s">
        <v>35</v>
      </c>
    </row>
    <row r="77" spans="1:7">
      <c r="A77" s="33">
        <v>44942</v>
      </c>
      <c r="B77" s="22">
        <v>0.40559760416666668</v>
      </c>
      <c r="C77" s="19" t="s">
        <v>33</v>
      </c>
      <c r="D77" s="34">
        <v>168</v>
      </c>
      <c r="E77" s="35">
        <v>218.3</v>
      </c>
      <c r="F77" s="36" t="s">
        <v>34</v>
      </c>
      <c r="G77" t="s">
        <v>35</v>
      </c>
    </row>
    <row r="78" spans="1:7">
      <c r="A78" s="33">
        <v>44942</v>
      </c>
      <c r="B78" s="22">
        <v>0.40821484953703702</v>
      </c>
      <c r="C78" s="19" t="s">
        <v>33</v>
      </c>
      <c r="D78" s="34">
        <v>96</v>
      </c>
      <c r="E78" s="35">
        <v>218.85</v>
      </c>
      <c r="F78" s="36" t="s">
        <v>34</v>
      </c>
      <c r="G78" t="s">
        <v>35</v>
      </c>
    </row>
    <row r="79" spans="1:7">
      <c r="A79" s="33">
        <v>44942</v>
      </c>
      <c r="B79" s="22">
        <v>0.40926803240740739</v>
      </c>
      <c r="C79" s="19" t="s">
        <v>33</v>
      </c>
      <c r="D79" s="34">
        <v>238</v>
      </c>
      <c r="E79" s="35">
        <v>218.85</v>
      </c>
      <c r="F79" s="36" t="s">
        <v>34</v>
      </c>
      <c r="G79" t="s">
        <v>35</v>
      </c>
    </row>
    <row r="80" spans="1:7">
      <c r="A80" s="33">
        <v>44942</v>
      </c>
      <c r="B80" s="22">
        <v>0.4101956712962963</v>
      </c>
      <c r="C80" s="19" t="s">
        <v>33</v>
      </c>
      <c r="D80" s="34">
        <v>285</v>
      </c>
      <c r="E80" s="35">
        <v>218.85</v>
      </c>
      <c r="F80" s="36" t="s">
        <v>34</v>
      </c>
      <c r="G80" t="s">
        <v>35</v>
      </c>
    </row>
    <row r="81" spans="1:7">
      <c r="A81" s="33">
        <v>44942</v>
      </c>
      <c r="B81" s="22">
        <v>0.41070379629629628</v>
      </c>
      <c r="C81" s="19" t="s">
        <v>33</v>
      </c>
      <c r="D81" s="34">
        <v>288</v>
      </c>
      <c r="E81" s="35">
        <v>218.8</v>
      </c>
      <c r="F81" s="36" t="s">
        <v>34</v>
      </c>
      <c r="G81" t="s">
        <v>35</v>
      </c>
    </row>
    <row r="82" spans="1:7">
      <c r="A82" s="33">
        <v>44942</v>
      </c>
      <c r="B82" s="22">
        <v>0.41070379629629628</v>
      </c>
      <c r="C82" s="19" t="s">
        <v>33</v>
      </c>
      <c r="D82" s="34">
        <v>103</v>
      </c>
      <c r="E82" s="35">
        <v>218.8</v>
      </c>
      <c r="F82" s="36" t="s">
        <v>34</v>
      </c>
      <c r="G82" t="s">
        <v>35</v>
      </c>
    </row>
    <row r="83" spans="1:7">
      <c r="A83" s="33">
        <v>44942</v>
      </c>
      <c r="B83" s="22">
        <v>0.41198968749999998</v>
      </c>
      <c r="C83" s="19" t="s">
        <v>33</v>
      </c>
      <c r="D83" s="34">
        <v>394</v>
      </c>
      <c r="E83" s="35">
        <v>219</v>
      </c>
      <c r="F83" s="36" t="s">
        <v>34</v>
      </c>
      <c r="G83" t="s">
        <v>35</v>
      </c>
    </row>
    <row r="84" spans="1:7">
      <c r="A84" s="33">
        <v>44942</v>
      </c>
      <c r="B84" s="22">
        <v>0.41217879629629633</v>
      </c>
      <c r="C84" s="19" t="s">
        <v>33</v>
      </c>
      <c r="D84" s="34">
        <v>210</v>
      </c>
      <c r="E84" s="35">
        <v>219.05</v>
      </c>
      <c r="F84" s="36" t="s">
        <v>34</v>
      </c>
      <c r="G84" t="s">
        <v>35</v>
      </c>
    </row>
    <row r="85" spans="1:7">
      <c r="A85" s="33">
        <v>44942</v>
      </c>
      <c r="B85" s="22">
        <v>0.41220364583333335</v>
      </c>
      <c r="C85" s="19" t="s">
        <v>33</v>
      </c>
      <c r="D85" s="34">
        <v>15</v>
      </c>
      <c r="E85" s="35">
        <v>219.05</v>
      </c>
      <c r="F85" s="36" t="s">
        <v>34</v>
      </c>
      <c r="G85" t="s">
        <v>35</v>
      </c>
    </row>
    <row r="86" spans="1:7">
      <c r="A86" s="33">
        <v>44942</v>
      </c>
      <c r="B86" s="22">
        <v>0.4122387847222222</v>
      </c>
      <c r="C86" s="19" t="s">
        <v>33</v>
      </c>
      <c r="D86" s="34">
        <v>35</v>
      </c>
      <c r="E86" s="35">
        <v>219.05</v>
      </c>
      <c r="F86" s="36" t="s">
        <v>34</v>
      </c>
      <c r="G86" t="s">
        <v>35</v>
      </c>
    </row>
    <row r="87" spans="1:7">
      <c r="A87" s="33">
        <v>44942</v>
      </c>
      <c r="B87" s="22">
        <v>0.41234635416666671</v>
      </c>
      <c r="C87" s="19" t="s">
        <v>33</v>
      </c>
      <c r="D87" s="34">
        <v>301</v>
      </c>
      <c r="E87" s="35">
        <v>219</v>
      </c>
      <c r="F87" s="36" t="s">
        <v>34</v>
      </c>
      <c r="G87" t="s">
        <v>35</v>
      </c>
    </row>
    <row r="88" spans="1:7">
      <c r="A88" s="33">
        <v>44942</v>
      </c>
      <c r="B88" s="22">
        <v>0.41268858796296293</v>
      </c>
      <c r="C88" s="19" t="s">
        <v>33</v>
      </c>
      <c r="D88" s="34">
        <v>396</v>
      </c>
      <c r="E88" s="35">
        <v>218.95</v>
      </c>
      <c r="F88" s="36" t="s">
        <v>34</v>
      </c>
      <c r="G88" t="s">
        <v>35</v>
      </c>
    </row>
    <row r="89" spans="1:7">
      <c r="A89" s="33">
        <v>44942</v>
      </c>
      <c r="B89" s="22">
        <v>0.41307864583333331</v>
      </c>
      <c r="C89" s="19" t="s">
        <v>33</v>
      </c>
      <c r="D89" s="34">
        <v>361</v>
      </c>
      <c r="E89" s="35">
        <v>218.85</v>
      </c>
      <c r="F89" s="36" t="s">
        <v>34</v>
      </c>
      <c r="G89" t="s">
        <v>35</v>
      </c>
    </row>
    <row r="90" spans="1:7">
      <c r="A90" s="33">
        <v>44942</v>
      </c>
      <c r="B90" s="22">
        <v>0.4130842939814815</v>
      </c>
      <c r="C90" s="19" t="s">
        <v>33</v>
      </c>
      <c r="D90" s="34">
        <v>105</v>
      </c>
      <c r="E90" s="35">
        <v>218.8</v>
      </c>
      <c r="F90" s="36" t="s">
        <v>34</v>
      </c>
      <c r="G90" t="s">
        <v>35</v>
      </c>
    </row>
    <row r="91" spans="1:7">
      <c r="A91" s="33">
        <v>44942</v>
      </c>
      <c r="B91" s="22">
        <v>0.41466454861111113</v>
      </c>
      <c r="C91" s="19" t="s">
        <v>33</v>
      </c>
      <c r="D91" s="34">
        <v>398</v>
      </c>
      <c r="E91" s="35">
        <v>218.6</v>
      </c>
      <c r="F91" s="36" t="s">
        <v>34</v>
      </c>
      <c r="G91" t="s">
        <v>35</v>
      </c>
    </row>
    <row r="92" spans="1:7">
      <c r="A92" s="33">
        <v>44942</v>
      </c>
      <c r="B92" s="22">
        <v>0.41483200231481482</v>
      </c>
      <c r="C92" s="19" t="s">
        <v>33</v>
      </c>
      <c r="D92" s="34">
        <v>37</v>
      </c>
      <c r="E92" s="35">
        <v>218.6</v>
      </c>
      <c r="F92" s="36" t="s">
        <v>34</v>
      </c>
      <c r="G92" t="s">
        <v>35</v>
      </c>
    </row>
    <row r="93" spans="1:7">
      <c r="A93" s="33">
        <v>44942</v>
      </c>
      <c r="B93" s="22">
        <v>0.41691062500000003</v>
      </c>
      <c r="C93" s="19" t="s">
        <v>33</v>
      </c>
      <c r="D93" s="34">
        <v>20</v>
      </c>
      <c r="E93" s="35">
        <v>218.5</v>
      </c>
      <c r="F93" s="36" t="s">
        <v>34</v>
      </c>
      <c r="G93" t="s">
        <v>35</v>
      </c>
    </row>
    <row r="94" spans="1:7">
      <c r="A94" s="33">
        <v>44942</v>
      </c>
      <c r="B94" s="22">
        <v>0.41691062500000003</v>
      </c>
      <c r="C94" s="19" t="s">
        <v>33</v>
      </c>
      <c r="D94" s="34">
        <v>1</v>
      </c>
      <c r="E94" s="35">
        <v>218.5</v>
      </c>
      <c r="F94" s="36" t="s">
        <v>34</v>
      </c>
      <c r="G94" t="s">
        <v>35</v>
      </c>
    </row>
    <row r="95" spans="1:7">
      <c r="A95" s="33">
        <v>44942</v>
      </c>
      <c r="B95" s="22">
        <v>0.41692219907407407</v>
      </c>
      <c r="C95" s="19" t="s">
        <v>33</v>
      </c>
      <c r="D95" s="34">
        <v>120</v>
      </c>
      <c r="E95" s="35">
        <v>218.5</v>
      </c>
      <c r="F95" s="36" t="s">
        <v>34</v>
      </c>
      <c r="G95" t="s">
        <v>35</v>
      </c>
    </row>
    <row r="96" spans="1:7">
      <c r="A96" s="33">
        <v>44942</v>
      </c>
      <c r="B96" s="22">
        <v>0.41693559027777777</v>
      </c>
      <c r="C96" s="19" t="s">
        <v>33</v>
      </c>
      <c r="D96" s="34">
        <v>20</v>
      </c>
      <c r="E96" s="35">
        <v>218.5</v>
      </c>
      <c r="F96" s="36" t="s">
        <v>34</v>
      </c>
      <c r="G96" t="s">
        <v>35</v>
      </c>
    </row>
    <row r="97" spans="1:7">
      <c r="A97" s="33">
        <v>44942</v>
      </c>
      <c r="B97" s="22">
        <v>0.41694716435185186</v>
      </c>
      <c r="C97" s="19" t="s">
        <v>33</v>
      </c>
      <c r="D97" s="34">
        <v>59</v>
      </c>
      <c r="E97" s="35">
        <v>218.5</v>
      </c>
      <c r="F97" s="36" t="s">
        <v>34</v>
      </c>
      <c r="G97" t="s">
        <v>35</v>
      </c>
    </row>
    <row r="98" spans="1:7">
      <c r="A98" s="33">
        <v>44942</v>
      </c>
      <c r="B98" s="22">
        <v>0.4169587384259259</v>
      </c>
      <c r="C98" s="19" t="s">
        <v>33</v>
      </c>
      <c r="D98" s="34">
        <v>36</v>
      </c>
      <c r="E98" s="35">
        <v>218.5</v>
      </c>
      <c r="F98" s="36" t="s">
        <v>34</v>
      </c>
      <c r="G98" t="s">
        <v>35</v>
      </c>
    </row>
    <row r="99" spans="1:7">
      <c r="A99" s="33">
        <v>44942</v>
      </c>
      <c r="B99" s="22">
        <v>0.41700684027777779</v>
      </c>
      <c r="C99" s="19" t="s">
        <v>33</v>
      </c>
      <c r="D99" s="34">
        <v>51</v>
      </c>
      <c r="E99" s="35">
        <v>218.5</v>
      </c>
      <c r="F99" s="36" t="s">
        <v>34</v>
      </c>
      <c r="G99" t="s">
        <v>35</v>
      </c>
    </row>
    <row r="100" spans="1:7">
      <c r="A100" s="33">
        <v>44942</v>
      </c>
      <c r="B100" s="22">
        <v>0.41988829861111115</v>
      </c>
      <c r="C100" s="19" t="s">
        <v>33</v>
      </c>
      <c r="D100" s="34">
        <v>25</v>
      </c>
      <c r="E100" s="35">
        <v>218.65</v>
      </c>
      <c r="F100" s="36" t="s">
        <v>34</v>
      </c>
      <c r="G100" t="s">
        <v>35</v>
      </c>
    </row>
    <row r="101" spans="1:7">
      <c r="A101" s="33">
        <v>44942</v>
      </c>
      <c r="B101" s="22">
        <v>0.41994221064814818</v>
      </c>
      <c r="C101" s="19" t="s">
        <v>33</v>
      </c>
      <c r="D101" s="34">
        <v>422</v>
      </c>
      <c r="E101" s="35">
        <v>218.65</v>
      </c>
      <c r="F101" s="36" t="s">
        <v>34</v>
      </c>
      <c r="G101" t="s">
        <v>35</v>
      </c>
    </row>
    <row r="102" spans="1:7">
      <c r="A102" s="33">
        <v>44942</v>
      </c>
      <c r="B102" s="22">
        <v>0.41994233796296299</v>
      </c>
      <c r="C102" s="19" t="s">
        <v>33</v>
      </c>
      <c r="D102" s="34">
        <v>123</v>
      </c>
      <c r="E102" s="35">
        <v>218.65</v>
      </c>
      <c r="F102" s="36" t="s">
        <v>34</v>
      </c>
      <c r="G102" t="s">
        <v>35</v>
      </c>
    </row>
    <row r="103" spans="1:7">
      <c r="A103" s="33">
        <v>44942</v>
      </c>
      <c r="B103" s="22">
        <v>0.42058267361111112</v>
      </c>
      <c r="C103" s="19" t="s">
        <v>33</v>
      </c>
      <c r="D103" s="34">
        <v>20</v>
      </c>
      <c r="E103" s="35">
        <v>218.55</v>
      </c>
      <c r="F103" s="36" t="s">
        <v>34</v>
      </c>
      <c r="G103" t="s">
        <v>35</v>
      </c>
    </row>
    <row r="104" spans="1:7">
      <c r="A104" s="33">
        <v>44942</v>
      </c>
      <c r="B104" s="22">
        <v>0.42078035879629633</v>
      </c>
      <c r="C104" s="19" t="s">
        <v>33</v>
      </c>
      <c r="D104" s="34">
        <v>74</v>
      </c>
      <c r="E104" s="35">
        <v>218.55</v>
      </c>
      <c r="F104" s="36" t="s">
        <v>34</v>
      </c>
      <c r="G104" t="s">
        <v>35</v>
      </c>
    </row>
    <row r="105" spans="1:7">
      <c r="A105" s="33">
        <v>44942</v>
      </c>
      <c r="B105" s="22">
        <v>0.42078035879629633</v>
      </c>
      <c r="C105" s="19" t="s">
        <v>33</v>
      </c>
      <c r="D105" s="34">
        <v>158</v>
      </c>
      <c r="E105" s="35">
        <v>218.55</v>
      </c>
      <c r="F105" s="36" t="s">
        <v>34</v>
      </c>
      <c r="G105" t="s">
        <v>35</v>
      </c>
    </row>
    <row r="106" spans="1:7">
      <c r="A106" s="33">
        <v>44942</v>
      </c>
      <c r="B106" s="22">
        <v>0.42078035879629633</v>
      </c>
      <c r="C106" s="19" t="s">
        <v>33</v>
      </c>
      <c r="D106" s="34">
        <v>114</v>
      </c>
      <c r="E106" s="35">
        <v>218.55</v>
      </c>
      <c r="F106" s="36" t="s">
        <v>34</v>
      </c>
      <c r="G106" t="s">
        <v>35</v>
      </c>
    </row>
    <row r="107" spans="1:7">
      <c r="A107" s="33">
        <v>44942</v>
      </c>
      <c r="B107" s="22">
        <v>0.42091166666666668</v>
      </c>
      <c r="C107" s="19" t="s">
        <v>33</v>
      </c>
      <c r="D107" s="34">
        <v>93</v>
      </c>
      <c r="E107" s="35">
        <v>218.5</v>
      </c>
      <c r="F107" s="36" t="s">
        <v>34</v>
      </c>
      <c r="G107" t="s">
        <v>35</v>
      </c>
    </row>
    <row r="108" spans="1:7">
      <c r="A108" s="33">
        <v>44942</v>
      </c>
      <c r="B108" s="22">
        <v>0.42095603009259264</v>
      </c>
      <c r="C108" s="19" t="s">
        <v>33</v>
      </c>
      <c r="D108" s="34">
        <v>10</v>
      </c>
      <c r="E108" s="35">
        <v>218.5</v>
      </c>
      <c r="F108" s="36" t="s">
        <v>34</v>
      </c>
      <c r="G108" t="s">
        <v>35</v>
      </c>
    </row>
    <row r="109" spans="1:7">
      <c r="A109" s="33">
        <v>44942</v>
      </c>
      <c r="B109" s="22">
        <v>0.42240032407407407</v>
      </c>
      <c r="C109" s="19" t="s">
        <v>33</v>
      </c>
      <c r="D109" s="34">
        <v>99</v>
      </c>
      <c r="E109" s="35">
        <v>218.65</v>
      </c>
      <c r="F109" s="36" t="s">
        <v>34</v>
      </c>
      <c r="G109" t="s">
        <v>35</v>
      </c>
    </row>
    <row r="110" spans="1:7">
      <c r="A110" s="33">
        <v>44942</v>
      </c>
      <c r="B110" s="22">
        <v>0.42240032407407407</v>
      </c>
      <c r="C110" s="19" t="s">
        <v>33</v>
      </c>
      <c r="D110" s="34">
        <v>171</v>
      </c>
      <c r="E110" s="35">
        <v>218.65</v>
      </c>
      <c r="F110" s="36" t="s">
        <v>34</v>
      </c>
      <c r="G110" t="s">
        <v>35</v>
      </c>
    </row>
    <row r="111" spans="1:7">
      <c r="A111" s="33">
        <v>44942</v>
      </c>
      <c r="B111" s="22">
        <v>0.42302991898148146</v>
      </c>
      <c r="C111" s="19" t="s">
        <v>33</v>
      </c>
      <c r="D111" s="34">
        <v>59</v>
      </c>
      <c r="E111" s="35">
        <v>218.5</v>
      </c>
      <c r="F111" s="36" t="s">
        <v>34</v>
      </c>
      <c r="G111" t="s">
        <v>35</v>
      </c>
    </row>
    <row r="112" spans="1:7">
      <c r="A112" s="33">
        <v>44942</v>
      </c>
      <c r="B112" s="22">
        <v>0.42606210648148152</v>
      </c>
      <c r="C112" s="19" t="s">
        <v>33</v>
      </c>
      <c r="D112" s="34">
        <v>11</v>
      </c>
      <c r="E112" s="35">
        <v>218.7</v>
      </c>
      <c r="F112" s="36" t="s">
        <v>34</v>
      </c>
      <c r="G112" t="s">
        <v>35</v>
      </c>
    </row>
    <row r="113" spans="1:7">
      <c r="A113" s="33">
        <v>44942</v>
      </c>
      <c r="B113" s="22">
        <v>0.42705093750000001</v>
      </c>
      <c r="C113" s="19" t="s">
        <v>33</v>
      </c>
      <c r="D113" s="34">
        <v>195</v>
      </c>
      <c r="E113" s="35">
        <v>218.75</v>
      </c>
      <c r="F113" s="36" t="s">
        <v>34</v>
      </c>
      <c r="G113" t="s">
        <v>35</v>
      </c>
    </row>
    <row r="114" spans="1:7">
      <c r="A114" s="33">
        <v>44942</v>
      </c>
      <c r="B114" s="22">
        <v>0.42736302083333338</v>
      </c>
      <c r="C114" s="19" t="s">
        <v>33</v>
      </c>
      <c r="D114" s="34">
        <v>3</v>
      </c>
      <c r="E114" s="35">
        <v>218.7</v>
      </c>
      <c r="F114" s="36" t="s">
        <v>34</v>
      </c>
      <c r="G114" t="s">
        <v>35</v>
      </c>
    </row>
    <row r="115" spans="1:7">
      <c r="A115" s="33">
        <v>44942</v>
      </c>
      <c r="B115" s="22">
        <v>0.42736302083333338</v>
      </c>
      <c r="C115" s="19" t="s">
        <v>33</v>
      </c>
      <c r="D115" s="34">
        <v>495</v>
      </c>
      <c r="E115" s="35">
        <v>218.7</v>
      </c>
      <c r="F115" s="36" t="s">
        <v>34</v>
      </c>
      <c r="G115" t="s">
        <v>35</v>
      </c>
    </row>
    <row r="116" spans="1:7">
      <c r="A116" s="33">
        <v>44942</v>
      </c>
      <c r="B116" s="22">
        <v>0.42736302083333338</v>
      </c>
      <c r="C116" s="19" t="s">
        <v>33</v>
      </c>
      <c r="D116" s="34">
        <v>100</v>
      </c>
      <c r="E116" s="35">
        <v>218.7</v>
      </c>
      <c r="F116" s="36" t="s">
        <v>34</v>
      </c>
      <c r="G116" t="s">
        <v>35</v>
      </c>
    </row>
    <row r="117" spans="1:7">
      <c r="A117" s="33">
        <v>44942</v>
      </c>
      <c r="B117" s="22">
        <v>0.42754695601851855</v>
      </c>
      <c r="C117" s="19" t="s">
        <v>33</v>
      </c>
      <c r="D117" s="34">
        <v>45</v>
      </c>
      <c r="E117" s="35">
        <v>218.7</v>
      </c>
      <c r="F117" s="36" t="s">
        <v>34</v>
      </c>
      <c r="G117" t="s">
        <v>35</v>
      </c>
    </row>
    <row r="118" spans="1:7">
      <c r="A118" s="33">
        <v>44942</v>
      </c>
      <c r="B118" s="22">
        <v>0.42754695601851855</v>
      </c>
      <c r="C118" s="19" t="s">
        <v>33</v>
      </c>
      <c r="D118" s="34">
        <v>20</v>
      </c>
      <c r="E118" s="35">
        <v>218.7</v>
      </c>
      <c r="F118" s="36" t="s">
        <v>34</v>
      </c>
      <c r="G118" t="s">
        <v>35</v>
      </c>
    </row>
    <row r="119" spans="1:7">
      <c r="A119" s="33">
        <v>44942</v>
      </c>
      <c r="B119" s="22">
        <v>0.42754695601851855</v>
      </c>
      <c r="C119" s="19" t="s">
        <v>33</v>
      </c>
      <c r="D119" s="34">
        <v>84</v>
      </c>
      <c r="E119" s="35">
        <v>218.7</v>
      </c>
      <c r="F119" s="36" t="s">
        <v>34</v>
      </c>
      <c r="G119" t="s">
        <v>35</v>
      </c>
    </row>
    <row r="120" spans="1:7">
      <c r="A120" s="33">
        <v>44942</v>
      </c>
      <c r="B120" s="22">
        <v>0.43094539351851852</v>
      </c>
      <c r="C120" s="19" t="s">
        <v>33</v>
      </c>
      <c r="D120" s="34">
        <v>514</v>
      </c>
      <c r="E120" s="35">
        <v>218.9</v>
      </c>
      <c r="F120" s="36" t="s">
        <v>34</v>
      </c>
      <c r="G120" t="s">
        <v>35</v>
      </c>
    </row>
    <row r="121" spans="1:7">
      <c r="A121" s="33">
        <v>44942</v>
      </c>
      <c r="B121" s="22">
        <v>0.43094550925925929</v>
      </c>
      <c r="C121" s="19" t="s">
        <v>33</v>
      </c>
      <c r="D121" s="34">
        <v>1</v>
      </c>
      <c r="E121" s="35">
        <v>218.9</v>
      </c>
      <c r="F121" s="36" t="s">
        <v>34</v>
      </c>
      <c r="G121" t="s">
        <v>35</v>
      </c>
    </row>
    <row r="122" spans="1:7">
      <c r="A122" s="33">
        <v>44942</v>
      </c>
      <c r="B122" s="22">
        <v>0.43107321759259259</v>
      </c>
      <c r="C122" s="19" t="s">
        <v>33</v>
      </c>
      <c r="D122" s="34">
        <v>554</v>
      </c>
      <c r="E122" s="35">
        <v>218.85</v>
      </c>
      <c r="F122" s="36" t="s">
        <v>34</v>
      </c>
      <c r="G122" t="s">
        <v>35</v>
      </c>
    </row>
    <row r="123" spans="1:7">
      <c r="A123" s="33">
        <v>44942</v>
      </c>
      <c r="B123" s="22">
        <v>0.43107570601851852</v>
      </c>
      <c r="C123" s="19" t="s">
        <v>33</v>
      </c>
      <c r="D123" s="34">
        <v>3</v>
      </c>
      <c r="E123" s="35">
        <v>218.85</v>
      </c>
      <c r="F123" s="36" t="s">
        <v>34</v>
      </c>
      <c r="G123" t="s">
        <v>35</v>
      </c>
    </row>
    <row r="124" spans="1:7">
      <c r="A124" s="33">
        <v>44942</v>
      </c>
      <c r="B124" s="22">
        <v>0.43136724537037041</v>
      </c>
      <c r="C124" s="19" t="s">
        <v>33</v>
      </c>
      <c r="D124" s="34">
        <v>263</v>
      </c>
      <c r="E124" s="35">
        <v>218.8</v>
      </c>
      <c r="F124" s="36" t="s">
        <v>34</v>
      </c>
      <c r="G124" t="s">
        <v>35</v>
      </c>
    </row>
    <row r="125" spans="1:7">
      <c r="A125" s="33">
        <v>44942</v>
      </c>
      <c r="B125" s="22">
        <v>0.43136724537037041</v>
      </c>
      <c r="C125" s="19" t="s">
        <v>33</v>
      </c>
      <c r="D125" s="34">
        <v>68</v>
      </c>
      <c r="E125" s="35">
        <v>218.8</v>
      </c>
      <c r="F125" s="36" t="s">
        <v>34</v>
      </c>
      <c r="G125" t="s">
        <v>35</v>
      </c>
    </row>
    <row r="126" spans="1:7">
      <c r="A126" s="33">
        <v>44942</v>
      </c>
      <c r="B126" s="22">
        <v>0.4318338078703704</v>
      </c>
      <c r="C126" s="19" t="s">
        <v>33</v>
      </c>
      <c r="D126" s="34">
        <v>6</v>
      </c>
      <c r="E126" s="35">
        <v>218.75</v>
      </c>
      <c r="F126" s="36" t="s">
        <v>34</v>
      </c>
      <c r="G126" t="s">
        <v>35</v>
      </c>
    </row>
    <row r="127" spans="1:7">
      <c r="A127" s="33">
        <v>44942</v>
      </c>
      <c r="B127" s="22">
        <v>0.43184834490740742</v>
      </c>
      <c r="C127" s="19" t="s">
        <v>33</v>
      </c>
      <c r="D127" s="34">
        <v>95</v>
      </c>
      <c r="E127" s="35">
        <v>218.75</v>
      </c>
      <c r="F127" s="36" t="s">
        <v>34</v>
      </c>
      <c r="G127" t="s">
        <v>35</v>
      </c>
    </row>
    <row r="128" spans="1:7">
      <c r="A128" s="33">
        <v>44942</v>
      </c>
      <c r="B128" s="22">
        <v>0.43546732638888885</v>
      </c>
      <c r="C128" s="19" t="s">
        <v>33</v>
      </c>
      <c r="D128" s="34">
        <v>16</v>
      </c>
      <c r="E128" s="35">
        <v>218.7</v>
      </c>
      <c r="F128" s="36" t="s">
        <v>34</v>
      </c>
      <c r="G128" t="s">
        <v>35</v>
      </c>
    </row>
    <row r="129" spans="1:7">
      <c r="A129" s="33">
        <v>44942</v>
      </c>
      <c r="B129" s="22">
        <v>0.43546732638888885</v>
      </c>
      <c r="C129" s="19" t="s">
        <v>33</v>
      </c>
      <c r="D129" s="34">
        <v>236</v>
      </c>
      <c r="E129" s="35">
        <v>218.7</v>
      </c>
      <c r="F129" s="36" t="s">
        <v>34</v>
      </c>
      <c r="G129" t="s">
        <v>35</v>
      </c>
    </row>
    <row r="130" spans="1:7">
      <c r="A130" s="33">
        <v>44942</v>
      </c>
      <c r="B130" s="22">
        <v>0.43552718749999997</v>
      </c>
      <c r="C130" s="19" t="s">
        <v>33</v>
      </c>
      <c r="D130" s="34">
        <v>1</v>
      </c>
      <c r="E130" s="35">
        <v>218.65</v>
      </c>
      <c r="F130" s="36" t="s">
        <v>34</v>
      </c>
      <c r="G130" t="s">
        <v>35</v>
      </c>
    </row>
    <row r="131" spans="1:7">
      <c r="A131" s="33">
        <v>44942</v>
      </c>
      <c r="B131" s="22">
        <v>0.43552718749999997</v>
      </c>
      <c r="C131" s="19" t="s">
        <v>33</v>
      </c>
      <c r="D131" s="34">
        <v>365</v>
      </c>
      <c r="E131" s="35">
        <v>218.65</v>
      </c>
      <c r="F131" s="36" t="s">
        <v>34</v>
      </c>
      <c r="G131" t="s">
        <v>35</v>
      </c>
    </row>
    <row r="132" spans="1:7">
      <c r="A132" s="33">
        <v>44942</v>
      </c>
      <c r="B132" s="22">
        <v>0.43552719907407411</v>
      </c>
      <c r="C132" s="19" t="s">
        <v>33</v>
      </c>
      <c r="D132" s="34">
        <v>69</v>
      </c>
      <c r="E132" s="35">
        <v>218.65</v>
      </c>
      <c r="F132" s="36" t="s">
        <v>34</v>
      </c>
      <c r="G132" t="s">
        <v>35</v>
      </c>
    </row>
    <row r="133" spans="1:7">
      <c r="A133" s="33">
        <v>44942</v>
      </c>
      <c r="B133" s="22">
        <v>0.43733043981481479</v>
      </c>
      <c r="C133" s="19" t="s">
        <v>33</v>
      </c>
      <c r="D133" s="34">
        <v>476</v>
      </c>
      <c r="E133" s="35">
        <v>218.75</v>
      </c>
      <c r="F133" s="36" t="s">
        <v>34</v>
      </c>
      <c r="G133" t="s">
        <v>35</v>
      </c>
    </row>
    <row r="134" spans="1:7">
      <c r="A134" s="33">
        <v>44942</v>
      </c>
      <c r="B134" s="22">
        <v>0.4405307638888889</v>
      </c>
      <c r="C134" s="19" t="s">
        <v>33</v>
      </c>
      <c r="D134" s="34">
        <v>350</v>
      </c>
      <c r="E134" s="35">
        <v>218.7</v>
      </c>
      <c r="F134" s="36" t="s">
        <v>34</v>
      </c>
      <c r="G134" t="s">
        <v>35</v>
      </c>
    </row>
    <row r="135" spans="1:7">
      <c r="A135" s="33">
        <v>44942</v>
      </c>
      <c r="B135" s="22">
        <v>0.4405307638888889</v>
      </c>
      <c r="C135" s="19" t="s">
        <v>33</v>
      </c>
      <c r="D135" s="34">
        <v>101</v>
      </c>
      <c r="E135" s="35">
        <v>218.7</v>
      </c>
      <c r="F135" s="36" t="s">
        <v>34</v>
      </c>
      <c r="G135" t="s">
        <v>35</v>
      </c>
    </row>
    <row r="136" spans="1:7">
      <c r="A136" s="33">
        <v>44942</v>
      </c>
      <c r="B136" s="22">
        <v>0.44249707175925929</v>
      </c>
      <c r="C136" s="19" t="s">
        <v>33</v>
      </c>
      <c r="D136" s="34">
        <v>31</v>
      </c>
      <c r="E136" s="35">
        <v>218.65</v>
      </c>
      <c r="F136" s="36" t="s">
        <v>34</v>
      </c>
      <c r="G136" t="s">
        <v>35</v>
      </c>
    </row>
    <row r="137" spans="1:7">
      <c r="A137" s="33">
        <v>44942</v>
      </c>
      <c r="B137" s="22">
        <v>0.44249707175925929</v>
      </c>
      <c r="C137" s="19" t="s">
        <v>33</v>
      </c>
      <c r="D137" s="34">
        <v>49</v>
      </c>
      <c r="E137" s="35">
        <v>218.65</v>
      </c>
      <c r="F137" s="36" t="s">
        <v>34</v>
      </c>
      <c r="G137" t="s">
        <v>35</v>
      </c>
    </row>
    <row r="138" spans="1:7">
      <c r="A138" s="33">
        <v>44942</v>
      </c>
      <c r="B138" s="22">
        <v>0.44249707175925929</v>
      </c>
      <c r="C138" s="19" t="s">
        <v>33</v>
      </c>
      <c r="D138" s="34">
        <v>230</v>
      </c>
      <c r="E138" s="35">
        <v>218.65</v>
      </c>
      <c r="F138" s="36" t="s">
        <v>34</v>
      </c>
      <c r="G138" t="s">
        <v>35</v>
      </c>
    </row>
    <row r="139" spans="1:7">
      <c r="A139" s="33">
        <v>44942</v>
      </c>
      <c r="B139" s="22">
        <v>0.44249707175925929</v>
      </c>
      <c r="C139" s="19" t="s">
        <v>33</v>
      </c>
      <c r="D139" s="34">
        <v>151</v>
      </c>
      <c r="E139" s="35">
        <v>218.65</v>
      </c>
      <c r="F139" s="36" t="s">
        <v>34</v>
      </c>
      <c r="G139" t="s">
        <v>35</v>
      </c>
    </row>
    <row r="140" spans="1:7">
      <c r="A140" s="33">
        <v>44942</v>
      </c>
      <c r="B140" s="22">
        <v>0.44335180555555559</v>
      </c>
      <c r="C140" s="19" t="s">
        <v>33</v>
      </c>
      <c r="D140" s="34">
        <v>184</v>
      </c>
      <c r="E140" s="35">
        <v>218.6</v>
      </c>
      <c r="F140" s="36" t="s">
        <v>34</v>
      </c>
      <c r="G140" t="s">
        <v>35</v>
      </c>
    </row>
    <row r="141" spans="1:7">
      <c r="A141" s="33">
        <v>44942</v>
      </c>
      <c r="B141" s="22">
        <v>0.44335180555555559</v>
      </c>
      <c r="C141" s="19" t="s">
        <v>33</v>
      </c>
      <c r="D141" s="34">
        <v>254</v>
      </c>
      <c r="E141" s="35">
        <v>218.6</v>
      </c>
      <c r="F141" s="36" t="s">
        <v>34</v>
      </c>
      <c r="G141" t="s">
        <v>35</v>
      </c>
    </row>
    <row r="142" spans="1:7">
      <c r="A142" s="33">
        <v>44942</v>
      </c>
      <c r="B142" s="22">
        <v>0.44466945601851848</v>
      </c>
      <c r="C142" s="19" t="s">
        <v>33</v>
      </c>
      <c r="D142" s="34">
        <v>40</v>
      </c>
      <c r="E142" s="35">
        <v>218.65</v>
      </c>
      <c r="F142" s="36" t="s">
        <v>34</v>
      </c>
      <c r="G142" t="s">
        <v>35</v>
      </c>
    </row>
    <row r="143" spans="1:7">
      <c r="A143" s="33">
        <v>44942</v>
      </c>
      <c r="B143" s="22">
        <v>0.44466945601851848</v>
      </c>
      <c r="C143" s="19" t="s">
        <v>33</v>
      </c>
      <c r="D143" s="34">
        <v>380</v>
      </c>
      <c r="E143" s="35">
        <v>218.65</v>
      </c>
      <c r="F143" s="36" t="s">
        <v>34</v>
      </c>
      <c r="G143" t="s">
        <v>35</v>
      </c>
    </row>
    <row r="144" spans="1:7">
      <c r="A144" s="33">
        <v>44942</v>
      </c>
      <c r="B144" s="22">
        <v>0.4455702314814815</v>
      </c>
      <c r="C144" s="19" t="s">
        <v>33</v>
      </c>
      <c r="D144" s="34">
        <v>196</v>
      </c>
      <c r="E144" s="35">
        <v>218.55</v>
      </c>
      <c r="F144" s="36" t="s">
        <v>34</v>
      </c>
      <c r="G144" t="s">
        <v>35</v>
      </c>
    </row>
    <row r="145" spans="1:7">
      <c r="A145" s="33">
        <v>44942</v>
      </c>
      <c r="B145" s="22">
        <v>0.44597864583333335</v>
      </c>
      <c r="C145" s="19" t="s">
        <v>33</v>
      </c>
      <c r="D145" s="34">
        <v>426</v>
      </c>
      <c r="E145" s="35">
        <v>218.55</v>
      </c>
      <c r="F145" s="36" t="s">
        <v>34</v>
      </c>
      <c r="G145" t="s">
        <v>35</v>
      </c>
    </row>
    <row r="146" spans="1:7">
      <c r="A146" s="33">
        <v>44942</v>
      </c>
      <c r="B146" s="22">
        <v>0.45010586805555558</v>
      </c>
      <c r="C146" s="19" t="s">
        <v>33</v>
      </c>
      <c r="D146" s="34">
        <v>335</v>
      </c>
      <c r="E146" s="35">
        <v>218.35</v>
      </c>
      <c r="F146" s="36" t="s">
        <v>34</v>
      </c>
      <c r="G146" t="s">
        <v>35</v>
      </c>
    </row>
    <row r="147" spans="1:7">
      <c r="A147" s="33">
        <v>44942</v>
      </c>
      <c r="B147" s="22">
        <v>0.45010586805555558</v>
      </c>
      <c r="C147" s="19" t="s">
        <v>33</v>
      </c>
      <c r="D147" s="34">
        <v>166</v>
      </c>
      <c r="E147" s="35">
        <v>218.35</v>
      </c>
      <c r="F147" s="36" t="s">
        <v>34</v>
      </c>
      <c r="G147" t="s">
        <v>35</v>
      </c>
    </row>
    <row r="148" spans="1:7">
      <c r="A148" s="33">
        <v>44942</v>
      </c>
      <c r="B148" s="22">
        <v>0.4503475925925926</v>
      </c>
      <c r="C148" s="19" t="s">
        <v>33</v>
      </c>
      <c r="D148" s="34">
        <v>96</v>
      </c>
      <c r="E148" s="35">
        <v>218.3</v>
      </c>
      <c r="F148" s="36" t="s">
        <v>34</v>
      </c>
      <c r="G148" t="s">
        <v>35</v>
      </c>
    </row>
    <row r="149" spans="1:7">
      <c r="A149" s="33">
        <v>44942</v>
      </c>
      <c r="B149" s="22">
        <v>0.4503475925925926</v>
      </c>
      <c r="C149" s="19" t="s">
        <v>33</v>
      </c>
      <c r="D149" s="34">
        <v>82</v>
      </c>
      <c r="E149" s="35">
        <v>218.3</v>
      </c>
      <c r="F149" s="36" t="s">
        <v>34</v>
      </c>
      <c r="G149" t="s">
        <v>35</v>
      </c>
    </row>
    <row r="150" spans="1:7">
      <c r="A150" s="33">
        <v>44942</v>
      </c>
      <c r="B150" s="22">
        <v>0.45425313657407407</v>
      </c>
      <c r="C150" s="19" t="s">
        <v>33</v>
      </c>
      <c r="D150" s="34">
        <v>121</v>
      </c>
      <c r="E150" s="35">
        <v>218.4</v>
      </c>
      <c r="F150" s="36" t="s">
        <v>34</v>
      </c>
      <c r="G150" t="s">
        <v>35</v>
      </c>
    </row>
    <row r="151" spans="1:7">
      <c r="A151" s="33">
        <v>44942</v>
      </c>
      <c r="B151" s="22">
        <v>0.4542534606481482</v>
      </c>
      <c r="C151" s="19" t="s">
        <v>33</v>
      </c>
      <c r="D151" s="34">
        <v>107</v>
      </c>
      <c r="E151" s="35">
        <v>218.4</v>
      </c>
      <c r="F151" s="36" t="s">
        <v>34</v>
      </c>
      <c r="G151" t="s">
        <v>35</v>
      </c>
    </row>
    <row r="152" spans="1:7">
      <c r="A152" s="33">
        <v>44942</v>
      </c>
      <c r="B152" s="22">
        <v>0.4542534606481482</v>
      </c>
      <c r="C152" s="19" t="s">
        <v>33</v>
      </c>
      <c r="D152" s="34">
        <v>154</v>
      </c>
      <c r="E152" s="35">
        <v>218.4</v>
      </c>
      <c r="F152" s="36" t="s">
        <v>34</v>
      </c>
      <c r="G152" t="s">
        <v>35</v>
      </c>
    </row>
    <row r="153" spans="1:7">
      <c r="A153" s="33">
        <v>44942</v>
      </c>
      <c r="B153" s="22">
        <v>0.45526508101851854</v>
      </c>
      <c r="C153" s="19" t="s">
        <v>33</v>
      </c>
      <c r="D153" s="34">
        <v>89</v>
      </c>
      <c r="E153" s="35">
        <v>218.45</v>
      </c>
      <c r="F153" s="36" t="s">
        <v>34</v>
      </c>
      <c r="G153" t="s">
        <v>35</v>
      </c>
    </row>
    <row r="154" spans="1:7">
      <c r="A154" s="33">
        <v>44942</v>
      </c>
      <c r="B154" s="22">
        <v>0.45672576388888886</v>
      </c>
      <c r="C154" s="19" t="s">
        <v>33</v>
      </c>
      <c r="D154" s="34">
        <v>17</v>
      </c>
      <c r="E154" s="35">
        <v>218.45</v>
      </c>
      <c r="F154" s="36" t="s">
        <v>34</v>
      </c>
      <c r="G154" t="s">
        <v>35</v>
      </c>
    </row>
    <row r="155" spans="1:7">
      <c r="A155" s="33">
        <v>44942</v>
      </c>
      <c r="B155" s="22">
        <v>0.45672577546296295</v>
      </c>
      <c r="C155" s="19" t="s">
        <v>33</v>
      </c>
      <c r="D155" s="34">
        <v>149</v>
      </c>
      <c r="E155" s="35">
        <v>218.45</v>
      </c>
      <c r="F155" s="36" t="s">
        <v>34</v>
      </c>
      <c r="G155" t="s">
        <v>35</v>
      </c>
    </row>
    <row r="156" spans="1:7">
      <c r="A156" s="33">
        <v>44942</v>
      </c>
      <c r="B156" s="22">
        <v>0.4576671643518519</v>
      </c>
      <c r="C156" s="19" t="s">
        <v>33</v>
      </c>
      <c r="D156" s="34">
        <v>241</v>
      </c>
      <c r="E156" s="35">
        <v>218.4</v>
      </c>
      <c r="F156" s="36" t="s">
        <v>34</v>
      </c>
      <c r="G156" t="s">
        <v>35</v>
      </c>
    </row>
    <row r="157" spans="1:7">
      <c r="A157" s="33">
        <v>44942</v>
      </c>
      <c r="B157" s="22">
        <v>0.4576671643518519</v>
      </c>
      <c r="C157" s="19" t="s">
        <v>33</v>
      </c>
      <c r="D157" s="34">
        <v>254</v>
      </c>
      <c r="E157" s="35">
        <v>218.4</v>
      </c>
      <c r="F157" s="36" t="s">
        <v>34</v>
      </c>
      <c r="G157" t="s">
        <v>35</v>
      </c>
    </row>
    <row r="158" spans="1:7">
      <c r="A158" s="33">
        <v>44942</v>
      </c>
      <c r="B158" s="22">
        <v>0.4576671643518519</v>
      </c>
      <c r="C158" s="19" t="s">
        <v>33</v>
      </c>
      <c r="D158" s="34">
        <v>150</v>
      </c>
      <c r="E158" s="35">
        <v>218.4</v>
      </c>
      <c r="F158" s="36" t="s">
        <v>34</v>
      </c>
      <c r="G158" t="s">
        <v>35</v>
      </c>
    </row>
    <row r="159" spans="1:7">
      <c r="A159" s="33">
        <v>44942</v>
      </c>
      <c r="B159" s="22">
        <v>0.45767225694444447</v>
      </c>
      <c r="C159" s="19" t="s">
        <v>33</v>
      </c>
      <c r="D159" s="34">
        <v>22</v>
      </c>
      <c r="E159" s="35">
        <v>218.35</v>
      </c>
      <c r="F159" s="36" t="s">
        <v>34</v>
      </c>
      <c r="G159" t="s">
        <v>35</v>
      </c>
    </row>
    <row r="160" spans="1:7">
      <c r="A160" s="33">
        <v>44942</v>
      </c>
      <c r="B160" s="22">
        <v>0.45767225694444447</v>
      </c>
      <c r="C160" s="19" t="s">
        <v>33</v>
      </c>
      <c r="D160" s="34">
        <v>53</v>
      </c>
      <c r="E160" s="35">
        <v>218.35</v>
      </c>
      <c r="F160" s="36" t="s">
        <v>34</v>
      </c>
      <c r="G160" t="s">
        <v>35</v>
      </c>
    </row>
    <row r="161" spans="1:7">
      <c r="A161" s="33">
        <v>44942</v>
      </c>
      <c r="B161" s="22">
        <v>0.45767225694444447</v>
      </c>
      <c r="C161" s="19" t="s">
        <v>33</v>
      </c>
      <c r="D161" s="34">
        <v>1</v>
      </c>
      <c r="E161" s="35">
        <v>218.35</v>
      </c>
      <c r="F161" s="36" t="s">
        <v>34</v>
      </c>
      <c r="G161" t="s">
        <v>35</v>
      </c>
    </row>
    <row r="162" spans="1:7">
      <c r="A162" s="33">
        <v>44942</v>
      </c>
      <c r="B162" s="22">
        <v>0.45767260416666672</v>
      </c>
      <c r="C162" s="19" t="s">
        <v>33</v>
      </c>
      <c r="D162" s="34">
        <v>63</v>
      </c>
      <c r="E162" s="35">
        <v>218.35</v>
      </c>
      <c r="F162" s="36" t="s">
        <v>34</v>
      </c>
      <c r="G162" t="s">
        <v>35</v>
      </c>
    </row>
    <row r="163" spans="1:7">
      <c r="A163" s="33">
        <v>44942</v>
      </c>
      <c r="B163" s="22">
        <v>0.45767260416666672</v>
      </c>
      <c r="C163" s="19" t="s">
        <v>33</v>
      </c>
      <c r="D163" s="34">
        <v>228</v>
      </c>
      <c r="E163" s="35">
        <v>218.35</v>
      </c>
      <c r="F163" s="36" t="s">
        <v>34</v>
      </c>
      <c r="G163" t="s">
        <v>35</v>
      </c>
    </row>
    <row r="164" spans="1:7">
      <c r="A164" s="33">
        <v>44942</v>
      </c>
      <c r="B164" s="22">
        <v>0.4577706597222222</v>
      </c>
      <c r="C164" s="19" t="s">
        <v>33</v>
      </c>
      <c r="D164" s="34">
        <v>347</v>
      </c>
      <c r="E164" s="35">
        <v>218.35</v>
      </c>
      <c r="F164" s="36" t="s">
        <v>34</v>
      </c>
      <c r="G164" t="s">
        <v>35</v>
      </c>
    </row>
    <row r="165" spans="1:7">
      <c r="A165" s="33">
        <v>44942</v>
      </c>
      <c r="B165" s="22">
        <v>0.4577706597222222</v>
      </c>
      <c r="C165" s="19" t="s">
        <v>33</v>
      </c>
      <c r="D165" s="34">
        <v>6</v>
      </c>
      <c r="E165" s="35">
        <v>218.35</v>
      </c>
      <c r="F165" s="36" t="s">
        <v>34</v>
      </c>
      <c r="G165" t="s">
        <v>35</v>
      </c>
    </row>
    <row r="166" spans="1:7">
      <c r="A166" s="33">
        <v>44942</v>
      </c>
      <c r="B166" s="22">
        <v>0.4577706597222222</v>
      </c>
      <c r="C166" s="19" t="s">
        <v>33</v>
      </c>
      <c r="D166" s="34">
        <v>62</v>
      </c>
      <c r="E166" s="35">
        <v>218.35</v>
      </c>
      <c r="F166" s="36" t="s">
        <v>34</v>
      </c>
      <c r="G166" t="s">
        <v>35</v>
      </c>
    </row>
    <row r="167" spans="1:7">
      <c r="A167" s="33">
        <v>44942</v>
      </c>
      <c r="B167" s="22">
        <v>0.46169024305555556</v>
      </c>
      <c r="C167" s="19" t="s">
        <v>33</v>
      </c>
      <c r="D167" s="34">
        <v>295</v>
      </c>
      <c r="E167" s="35">
        <v>218.3</v>
      </c>
      <c r="F167" s="36" t="s">
        <v>34</v>
      </c>
      <c r="G167" t="s">
        <v>35</v>
      </c>
    </row>
    <row r="168" spans="1:7">
      <c r="A168" s="33">
        <v>44942</v>
      </c>
      <c r="B168" s="22">
        <v>0.46169024305555556</v>
      </c>
      <c r="C168" s="19" t="s">
        <v>33</v>
      </c>
      <c r="D168" s="34">
        <v>248</v>
      </c>
      <c r="E168" s="35">
        <v>218.3</v>
      </c>
      <c r="F168" s="36" t="s">
        <v>34</v>
      </c>
      <c r="G168" t="s">
        <v>35</v>
      </c>
    </row>
    <row r="169" spans="1:7">
      <c r="A169" s="33">
        <v>44942</v>
      </c>
      <c r="B169" s="22">
        <v>0.46481898148148149</v>
      </c>
      <c r="C169" s="19" t="s">
        <v>33</v>
      </c>
      <c r="D169" s="34">
        <v>21</v>
      </c>
      <c r="E169" s="35">
        <v>218.5</v>
      </c>
      <c r="F169" s="36" t="s">
        <v>34</v>
      </c>
      <c r="G169" t="s">
        <v>35</v>
      </c>
    </row>
    <row r="170" spans="1:7">
      <c r="A170" s="33">
        <v>44942</v>
      </c>
      <c r="B170" s="22">
        <v>0.46522724537037041</v>
      </c>
      <c r="C170" s="19" t="s">
        <v>33</v>
      </c>
      <c r="D170" s="34">
        <v>104</v>
      </c>
      <c r="E170" s="35">
        <v>218.55</v>
      </c>
      <c r="F170" s="36" t="s">
        <v>34</v>
      </c>
      <c r="G170" t="s">
        <v>35</v>
      </c>
    </row>
    <row r="171" spans="1:7">
      <c r="A171" s="33">
        <v>44942</v>
      </c>
      <c r="B171" s="22">
        <v>0.46617599537037036</v>
      </c>
      <c r="C171" s="19" t="s">
        <v>33</v>
      </c>
      <c r="D171" s="34">
        <v>244</v>
      </c>
      <c r="E171" s="35">
        <v>218.5</v>
      </c>
      <c r="F171" s="36" t="s">
        <v>34</v>
      </c>
      <c r="G171" t="s">
        <v>35</v>
      </c>
    </row>
    <row r="172" spans="1:7">
      <c r="A172" s="33">
        <v>44942</v>
      </c>
      <c r="B172" s="22">
        <v>0.46755121527777782</v>
      </c>
      <c r="C172" s="19" t="s">
        <v>33</v>
      </c>
      <c r="D172" s="34">
        <v>150</v>
      </c>
      <c r="E172" s="35">
        <v>218.45</v>
      </c>
      <c r="F172" s="36" t="s">
        <v>34</v>
      </c>
      <c r="G172" t="s">
        <v>35</v>
      </c>
    </row>
    <row r="173" spans="1:7">
      <c r="A173" s="33">
        <v>44942</v>
      </c>
      <c r="B173" s="22">
        <v>0.46755121527777782</v>
      </c>
      <c r="C173" s="19" t="s">
        <v>33</v>
      </c>
      <c r="D173" s="34">
        <v>213</v>
      </c>
      <c r="E173" s="35">
        <v>218.45</v>
      </c>
      <c r="F173" s="36" t="s">
        <v>34</v>
      </c>
      <c r="G173" t="s">
        <v>35</v>
      </c>
    </row>
    <row r="174" spans="1:7">
      <c r="A174" s="33">
        <v>44942</v>
      </c>
      <c r="B174" s="22">
        <v>0.46755121527777782</v>
      </c>
      <c r="C174" s="19" t="s">
        <v>33</v>
      </c>
      <c r="D174" s="34">
        <v>228</v>
      </c>
      <c r="E174" s="35">
        <v>218.45</v>
      </c>
      <c r="F174" s="36" t="s">
        <v>34</v>
      </c>
      <c r="G174" t="s">
        <v>35</v>
      </c>
    </row>
    <row r="175" spans="1:7">
      <c r="A175" s="33">
        <v>44942</v>
      </c>
      <c r="B175" s="22">
        <v>0.46755135416666666</v>
      </c>
      <c r="C175" s="19" t="s">
        <v>33</v>
      </c>
      <c r="D175" s="34">
        <v>112</v>
      </c>
      <c r="E175" s="35">
        <v>218.45</v>
      </c>
      <c r="F175" s="36" t="s">
        <v>34</v>
      </c>
      <c r="G175" t="s">
        <v>35</v>
      </c>
    </row>
    <row r="176" spans="1:7">
      <c r="A176" s="33">
        <v>44942</v>
      </c>
      <c r="B176" s="22">
        <v>0.4705975</v>
      </c>
      <c r="C176" s="19" t="s">
        <v>33</v>
      </c>
      <c r="D176" s="34">
        <v>85</v>
      </c>
      <c r="E176" s="35">
        <v>218.55</v>
      </c>
      <c r="F176" s="36" t="s">
        <v>34</v>
      </c>
      <c r="G176" t="s">
        <v>35</v>
      </c>
    </row>
    <row r="177" spans="1:7">
      <c r="A177" s="33">
        <v>44942</v>
      </c>
      <c r="B177" s="22">
        <v>0.4724022916666667</v>
      </c>
      <c r="C177" s="19" t="s">
        <v>33</v>
      </c>
      <c r="D177" s="34">
        <v>40</v>
      </c>
      <c r="E177" s="35">
        <v>218.5</v>
      </c>
      <c r="F177" s="36" t="s">
        <v>34</v>
      </c>
      <c r="G177" t="s">
        <v>35</v>
      </c>
    </row>
    <row r="178" spans="1:7">
      <c r="A178" s="33">
        <v>44942</v>
      </c>
      <c r="B178" s="22">
        <v>0.47240243055555559</v>
      </c>
      <c r="C178" s="19" t="s">
        <v>33</v>
      </c>
      <c r="D178" s="34">
        <v>36</v>
      </c>
      <c r="E178" s="35">
        <v>218.5</v>
      </c>
      <c r="F178" s="36" t="s">
        <v>34</v>
      </c>
      <c r="G178" t="s">
        <v>35</v>
      </c>
    </row>
    <row r="179" spans="1:7">
      <c r="A179" s="33">
        <v>44942</v>
      </c>
      <c r="B179" s="22">
        <v>0.47240260416666668</v>
      </c>
      <c r="C179" s="19" t="s">
        <v>33</v>
      </c>
      <c r="D179" s="34">
        <v>15</v>
      </c>
      <c r="E179" s="35">
        <v>218.5</v>
      </c>
      <c r="F179" s="36" t="s">
        <v>34</v>
      </c>
      <c r="G179" t="s">
        <v>35</v>
      </c>
    </row>
    <row r="180" spans="1:7">
      <c r="A180" s="33">
        <v>44942</v>
      </c>
      <c r="B180" s="22">
        <v>0.47402921296296296</v>
      </c>
      <c r="C180" s="19" t="s">
        <v>33</v>
      </c>
      <c r="D180" s="34">
        <v>516</v>
      </c>
      <c r="E180" s="35">
        <v>218.55</v>
      </c>
      <c r="F180" s="36" t="s">
        <v>34</v>
      </c>
      <c r="G180" t="s">
        <v>35</v>
      </c>
    </row>
    <row r="181" spans="1:7">
      <c r="A181" s="33">
        <v>44942</v>
      </c>
      <c r="B181" s="22">
        <v>0.47402921296296296</v>
      </c>
      <c r="C181" s="19" t="s">
        <v>33</v>
      </c>
      <c r="D181" s="34">
        <v>177</v>
      </c>
      <c r="E181" s="35">
        <v>218.55</v>
      </c>
      <c r="F181" s="36" t="s">
        <v>34</v>
      </c>
      <c r="G181" t="s">
        <v>35</v>
      </c>
    </row>
    <row r="182" spans="1:7">
      <c r="A182" s="33">
        <v>44942</v>
      </c>
      <c r="B182" s="22">
        <v>0.47609033564814818</v>
      </c>
      <c r="C182" s="19" t="s">
        <v>33</v>
      </c>
      <c r="D182" s="34">
        <v>428</v>
      </c>
      <c r="E182" s="35">
        <v>218.55</v>
      </c>
      <c r="F182" s="36" t="s">
        <v>34</v>
      </c>
      <c r="G182" t="s">
        <v>35</v>
      </c>
    </row>
    <row r="183" spans="1:7">
      <c r="A183" s="33">
        <v>44942</v>
      </c>
      <c r="B183" s="22">
        <v>0.47609038194444442</v>
      </c>
      <c r="C183" s="19" t="s">
        <v>33</v>
      </c>
      <c r="D183" s="34">
        <v>104</v>
      </c>
      <c r="E183" s="35">
        <v>218.55</v>
      </c>
      <c r="F183" s="36" t="s">
        <v>34</v>
      </c>
      <c r="G183" t="s">
        <v>35</v>
      </c>
    </row>
    <row r="184" spans="1:7">
      <c r="A184" s="33">
        <v>44942</v>
      </c>
      <c r="B184" s="22">
        <v>0.47609049768518519</v>
      </c>
      <c r="C184" s="19" t="s">
        <v>33</v>
      </c>
      <c r="D184" s="34">
        <v>203</v>
      </c>
      <c r="E184" s="35">
        <v>218.55</v>
      </c>
      <c r="F184" s="36" t="s">
        <v>34</v>
      </c>
      <c r="G184" t="s">
        <v>35</v>
      </c>
    </row>
    <row r="185" spans="1:7">
      <c r="A185" s="33">
        <v>44942</v>
      </c>
      <c r="B185" s="22">
        <v>0.47990890046296297</v>
      </c>
      <c r="C185" s="19" t="s">
        <v>33</v>
      </c>
      <c r="D185" s="34">
        <v>173</v>
      </c>
      <c r="E185" s="35">
        <v>218.65</v>
      </c>
      <c r="F185" s="36" t="s">
        <v>34</v>
      </c>
      <c r="G185" t="s">
        <v>35</v>
      </c>
    </row>
    <row r="186" spans="1:7">
      <c r="A186" s="33">
        <v>44942</v>
      </c>
      <c r="B186" s="22">
        <v>0.47990890046296297</v>
      </c>
      <c r="C186" s="19" t="s">
        <v>33</v>
      </c>
      <c r="D186" s="34">
        <v>63</v>
      </c>
      <c r="E186" s="35">
        <v>218.7</v>
      </c>
      <c r="F186" s="36" t="s">
        <v>34</v>
      </c>
      <c r="G186" t="s">
        <v>35</v>
      </c>
    </row>
    <row r="187" spans="1:7">
      <c r="A187" s="33">
        <v>44942</v>
      </c>
      <c r="B187" s="22">
        <v>0.48114673611111114</v>
      </c>
      <c r="C187" s="19" t="s">
        <v>33</v>
      </c>
      <c r="D187" s="34">
        <v>59</v>
      </c>
      <c r="E187" s="35">
        <v>218.7</v>
      </c>
      <c r="F187" s="36" t="s">
        <v>34</v>
      </c>
      <c r="G187" t="s">
        <v>35</v>
      </c>
    </row>
    <row r="188" spans="1:7">
      <c r="A188" s="33">
        <v>44942</v>
      </c>
      <c r="B188" s="22">
        <v>0.48186693287037036</v>
      </c>
      <c r="C188" s="19" t="s">
        <v>33</v>
      </c>
      <c r="D188" s="34">
        <v>77</v>
      </c>
      <c r="E188" s="35">
        <v>218.7</v>
      </c>
      <c r="F188" s="36" t="s">
        <v>34</v>
      </c>
      <c r="G188" t="s">
        <v>35</v>
      </c>
    </row>
    <row r="189" spans="1:7">
      <c r="A189" s="33">
        <v>44942</v>
      </c>
      <c r="B189" s="22">
        <v>0.48186693287037036</v>
      </c>
      <c r="C189" s="19" t="s">
        <v>33</v>
      </c>
      <c r="D189" s="34">
        <v>513</v>
      </c>
      <c r="E189" s="35">
        <v>218.7</v>
      </c>
      <c r="F189" s="36" t="s">
        <v>34</v>
      </c>
      <c r="G189" t="s">
        <v>35</v>
      </c>
    </row>
    <row r="190" spans="1:7">
      <c r="A190" s="33">
        <v>44942</v>
      </c>
      <c r="B190" s="22">
        <v>0.48196339120370374</v>
      </c>
      <c r="C190" s="19" t="s">
        <v>33</v>
      </c>
      <c r="D190" s="34">
        <v>54</v>
      </c>
      <c r="E190" s="35">
        <v>218.7</v>
      </c>
      <c r="F190" s="36" t="s">
        <v>34</v>
      </c>
      <c r="G190" t="s">
        <v>35</v>
      </c>
    </row>
    <row r="191" spans="1:7">
      <c r="A191" s="33">
        <v>44942</v>
      </c>
      <c r="B191" s="22">
        <v>0.48196339120370374</v>
      </c>
      <c r="C191" s="19" t="s">
        <v>33</v>
      </c>
      <c r="D191" s="34">
        <v>16</v>
      </c>
      <c r="E191" s="35">
        <v>218.7</v>
      </c>
      <c r="F191" s="36" t="s">
        <v>34</v>
      </c>
      <c r="G191" t="s">
        <v>35</v>
      </c>
    </row>
    <row r="192" spans="1:7">
      <c r="A192" s="33">
        <v>44942</v>
      </c>
      <c r="B192" s="22">
        <v>0.48579178240740739</v>
      </c>
      <c r="C192" s="19" t="s">
        <v>33</v>
      </c>
      <c r="D192" s="34">
        <v>323</v>
      </c>
      <c r="E192" s="35">
        <v>218.8</v>
      </c>
      <c r="F192" s="36" t="s">
        <v>34</v>
      </c>
      <c r="G192" t="s">
        <v>35</v>
      </c>
    </row>
    <row r="193" spans="1:7">
      <c r="A193" s="33">
        <v>44942</v>
      </c>
      <c r="B193" s="22">
        <v>0.48767215277777781</v>
      </c>
      <c r="C193" s="19" t="s">
        <v>33</v>
      </c>
      <c r="D193" s="34">
        <v>10</v>
      </c>
      <c r="E193" s="35">
        <v>218.85</v>
      </c>
      <c r="F193" s="36" t="s">
        <v>34</v>
      </c>
      <c r="G193" t="s">
        <v>35</v>
      </c>
    </row>
    <row r="194" spans="1:7">
      <c r="A194" s="33">
        <v>44942</v>
      </c>
      <c r="B194" s="22">
        <v>0.48791850694444444</v>
      </c>
      <c r="C194" s="19" t="s">
        <v>33</v>
      </c>
      <c r="D194" s="34">
        <v>170</v>
      </c>
      <c r="E194" s="35">
        <v>218.95</v>
      </c>
      <c r="F194" s="36" t="s">
        <v>34</v>
      </c>
      <c r="G194" t="s">
        <v>35</v>
      </c>
    </row>
    <row r="195" spans="1:7">
      <c r="A195" s="33">
        <v>44942</v>
      </c>
      <c r="B195" s="22">
        <v>0.4906618518518519</v>
      </c>
      <c r="C195" s="19" t="s">
        <v>33</v>
      </c>
      <c r="D195" s="34">
        <v>280</v>
      </c>
      <c r="E195" s="35">
        <v>218.9</v>
      </c>
      <c r="F195" s="36" t="s">
        <v>34</v>
      </c>
      <c r="G195" t="s">
        <v>35</v>
      </c>
    </row>
    <row r="196" spans="1:7">
      <c r="A196" s="33">
        <v>44942</v>
      </c>
      <c r="B196" s="22">
        <v>0.49097474537037034</v>
      </c>
      <c r="C196" s="19" t="s">
        <v>33</v>
      </c>
      <c r="D196" s="34">
        <v>100</v>
      </c>
      <c r="E196" s="35">
        <v>218.85</v>
      </c>
      <c r="F196" s="36" t="s">
        <v>34</v>
      </c>
      <c r="G196" t="s">
        <v>35</v>
      </c>
    </row>
    <row r="197" spans="1:7">
      <c r="A197" s="33">
        <v>44942</v>
      </c>
      <c r="B197" s="22">
        <v>0.49097475694444448</v>
      </c>
      <c r="C197" s="19" t="s">
        <v>33</v>
      </c>
      <c r="D197" s="34">
        <v>364</v>
      </c>
      <c r="E197" s="35">
        <v>218.85</v>
      </c>
      <c r="F197" s="36" t="s">
        <v>34</v>
      </c>
      <c r="G197" t="s">
        <v>35</v>
      </c>
    </row>
    <row r="198" spans="1:7">
      <c r="A198" s="33">
        <v>44942</v>
      </c>
      <c r="B198" s="22">
        <v>0.49097487268518519</v>
      </c>
      <c r="C198" s="19" t="s">
        <v>33</v>
      </c>
      <c r="D198" s="34">
        <v>706</v>
      </c>
      <c r="E198" s="35">
        <v>218.85</v>
      </c>
      <c r="F198" s="36" t="s">
        <v>34</v>
      </c>
      <c r="G198" t="s">
        <v>35</v>
      </c>
    </row>
    <row r="199" spans="1:7">
      <c r="A199" s="33">
        <v>44942</v>
      </c>
      <c r="B199" s="22">
        <v>0.49507684027777782</v>
      </c>
      <c r="C199" s="19" t="s">
        <v>33</v>
      </c>
      <c r="D199" s="34">
        <v>305</v>
      </c>
      <c r="E199" s="35">
        <v>218.85</v>
      </c>
      <c r="F199" s="36" t="s">
        <v>34</v>
      </c>
      <c r="G199" t="s">
        <v>35</v>
      </c>
    </row>
    <row r="200" spans="1:7">
      <c r="A200" s="33">
        <v>44942</v>
      </c>
      <c r="B200" s="22">
        <v>0.49669085648148154</v>
      </c>
      <c r="C200" s="19" t="s">
        <v>33</v>
      </c>
      <c r="D200" s="34">
        <v>94</v>
      </c>
      <c r="E200" s="35">
        <v>218.95</v>
      </c>
      <c r="F200" s="36" t="s">
        <v>34</v>
      </c>
      <c r="G200" t="s">
        <v>35</v>
      </c>
    </row>
    <row r="201" spans="1:7">
      <c r="A201" s="33">
        <v>44942</v>
      </c>
      <c r="B201" s="22">
        <v>0.49684048611111109</v>
      </c>
      <c r="C201" s="19" t="s">
        <v>33</v>
      </c>
      <c r="D201" s="34">
        <v>248</v>
      </c>
      <c r="E201" s="35">
        <v>218.9</v>
      </c>
      <c r="F201" s="36" t="s">
        <v>34</v>
      </c>
      <c r="G201" t="s">
        <v>35</v>
      </c>
    </row>
    <row r="202" spans="1:7">
      <c r="A202" s="33">
        <v>44942</v>
      </c>
      <c r="B202" s="22">
        <v>0.49684048611111109</v>
      </c>
      <c r="C202" s="19" t="s">
        <v>33</v>
      </c>
      <c r="D202" s="34">
        <v>63</v>
      </c>
      <c r="E202" s="35">
        <v>218.9</v>
      </c>
      <c r="F202" s="36" t="s">
        <v>34</v>
      </c>
      <c r="G202" t="s">
        <v>35</v>
      </c>
    </row>
    <row r="203" spans="1:7">
      <c r="A203" s="33">
        <v>44942</v>
      </c>
      <c r="B203" s="22">
        <v>0.50399024305555551</v>
      </c>
      <c r="C203" s="19" t="s">
        <v>33</v>
      </c>
      <c r="D203" s="34">
        <v>352</v>
      </c>
      <c r="E203" s="35">
        <v>219.05</v>
      </c>
      <c r="F203" s="36" t="s">
        <v>34</v>
      </c>
      <c r="G203" t="s">
        <v>35</v>
      </c>
    </row>
    <row r="204" spans="1:7">
      <c r="A204" s="33">
        <v>44942</v>
      </c>
      <c r="B204" s="22">
        <v>0.50559813657407404</v>
      </c>
      <c r="C204" s="19" t="s">
        <v>33</v>
      </c>
      <c r="D204" s="34">
        <v>12</v>
      </c>
      <c r="E204" s="35">
        <v>219.2</v>
      </c>
      <c r="F204" s="36" t="s">
        <v>34</v>
      </c>
      <c r="G204" t="s">
        <v>35</v>
      </c>
    </row>
    <row r="205" spans="1:7">
      <c r="A205" s="33">
        <v>44942</v>
      </c>
      <c r="B205" s="22">
        <v>0.50560840277777774</v>
      </c>
      <c r="C205" s="19" t="s">
        <v>33</v>
      </c>
      <c r="D205" s="34">
        <v>35</v>
      </c>
      <c r="E205" s="35">
        <v>219.2</v>
      </c>
      <c r="F205" s="36" t="s">
        <v>34</v>
      </c>
      <c r="G205" t="s">
        <v>35</v>
      </c>
    </row>
    <row r="206" spans="1:7">
      <c r="A206" s="33">
        <v>44942</v>
      </c>
      <c r="B206" s="22">
        <v>0.50561760416666668</v>
      </c>
      <c r="C206" s="19" t="s">
        <v>33</v>
      </c>
      <c r="D206" s="34">
        <v>14</v>
      </c>
      <c r="E206" s="35">
        <v>219.2</v>
      </c>
      <c r="F206" s="36" t="s">
        <v>34</v>
      </c>
      <c r="G206" t="s">
        <v>35</v>
      </c>
    </row>
    <row r="207" spans="1:7">
      <c r="A207" s="33">
        <v>44942</v>
      </c>
      <c r="B207" s="22">
        <v>0.50607655092592596</v>
      </c>
      <c r="C207" s="19" t="s">
        <v>33</v>
      </c>
      <c r="D207" s="34">
        <v>368</v>
      </c>
      <c r="E207" s="35">
        <v>219.15</v>
      </c>
      <c r="F207" s="36" t="s">
        <v>34</v>
      </c>
      <c r="G207" t="s">
        <v>35</v>
      </c>
    </row>
    <row r="208" spans="1:7">
      <c r="A208" s="33">
        <v>44942</v>
      </c>
      <c r="B208" s="22">
        <v>0.50607655092592596</v>
      </c>
      <c r="C208" s="19" t="s">
        <v>33</v>
      </c>
      <c r="D208" s="34">
        <v>228</v>
      </c>
      <c r="E208" s="35">
        <v>219.15</v>
      </c>
      <c r="F208" s="36" t="s">
        <v>34</v>
      </c>
      <c r="G208" t="s">
        <v>35</v>
      </c>
    </row>
    <row r="209" spans="1:7">
      <c r="A209" s="33">
        <v>44942</v>
      </c>
      <c r="B209" s="22">
        <v>0.50913133101851848</v>
      </c>
      <c r="C209" s="19" t="s">
        <v>33</v>
      </c>
      <c r="D209" s="34">
        <v>1</v>
      </c>
      <c r="E209" s="35">
        <v>219.25</v>
      </c>
      <c r="F209" s="36" t="s">
        <v>34</v>
      </c>
      <c r="G209" t="s">
        <v>35</v>
      </c>
    </row>
    <row r="210" spans="1:7">
      <c r="A210" s="33">
        <v>44942</v>
      </c>
      <c r="B210" s="22">
        <v>0.50913143518518522</v>
      </c>
      <c r="C210" s="19" t="s">
        <v>33</v>
      </c>
      <c r="D210" s="34">
        <v>36</v>
      </c>
      <c r="E210" s="35">
        <v>219.25</v>
      </c>
      <c r="F210" s="36" t="s">
        <v>34</v>
      </c>
      <c r="G210" t="s">
        <v>35</v>
      </c>
    </row>
    <row r="211" spans="1:7">
      <c r="A211" s="33">
        <v>44942</v>
      </c>
      <c r="B211" s="22">
        <v>0.50914366898148145</v>
      </c>
      <c r="C211" s="19" t="s">
        <v>33</v>
      </c>
      <c r="D211" s="34">
        <v>29</v>
      </c>
      <c r="E211" s="35">
        <v>219.25</v>
      </c>
      <c r="F211" s="36" t="s">
        <v>34</v>
      </c>
      <c r="G211" t="s">
        <v>35</v>
      </c>
    </row>
    <row r="212" spans="1:7">
      <c r="A212" s="33">
        <v>44942</v>
      </c>
      <c r="B212" s="22">
        <v>0.50986086805555553</v>
      </c>
      <c r="C212" s="19" t="s">
        <v>33</v>
      </c>
      <c r="D212" s="34">
        <v>350</v>
      </c>
      <c r="E212" s="35">
        <v>219.15</v>
      </c>
      <c r="F212" s="36" t="s">
        <v>34</v>
      </c>
      <c r="G212" t="s">
        <v>35</v>
      </c>
    </row>
    <row r="213" spans="1:7">
      <c r="A213" s="33">
        <v>44942</v>
      </c>
      <c r="B213" s="22">
        <v>0.51212814814814811</v>
      </c>
      <c r="C213" s="19" t="s">
        <v>33</v>
      </c>
      <c r="D213" s="34">
        <v>100</v>
      </c>
      <c r="E213" s="35">
        <v>219.2</v>
      </c>
      <c r="F213" s="36" t="s">
        <v>34</v>
      </c>
      <c r="G213" t="s">
        <v>35</v>
      </c>
    </row>
    <row r="214" spans="1:7">
      <c r="A214" s="33">
        <v>44942</v>
      </c>
      <c r="B214" s="22">
        <v>0.51220385416666669</v>
      </c>
      <c r="C214" s="19" t="s">
        <v>33</v>
      </c>
      <c r="D214" s="34">
        <v>30</v>
      </c>
      <c r="E214" s="35">
        <v>219.2</v>
      </c>
      <c r="F214" s="36" t="s">
        <v>34</v>
      </c>
      <c r="G214" t="s">
        <v>35</v>
      </c>
    </row>
    <row r="215" spans="1:7">
      <c r="A215" s="33">
        <v>44942</v>
      </c>
      <c r="B215" s="22">
        <v>0.51220385416666669</v>
      </c>
      <c r="C215" s="19" t="s">
        <v>33</v>
      </c>
      <c r="D215" s="34">
        <v>5</v>
      </c>
      <c r="E215" s="35">
        <v>219.2</v>
      </c>
      <c r="F215" s="36" t="s">
        <v>34</v>
      </c>
      <c r="G215" t="s">
        <v>35</v>
      </c>
    </row>
    <row r="216" spans="1:7">
      <c r="A216" s="33">
        <v>44942</v>
      </c>
      <c r="B216" s="22">
        <v>0.51369980324074072</v>
      </c>
      <c r="C216" s="19" t="s">
        <v>33</v>
      </c>
      <c r="D216" s="34">
        <v>197</v>
      </c>
      <c r="E216" s="35">
        <v>219.25</v>
      </c>
      <c r="F216" s="36" t="s">
        <v>34</v>
      </c>
      <c r="G216" t="s">
        <v>35</v>
      </c>
    </row>
    <row r="217" spans="1:7">
      <c r="A217" s="33">
        <v>44942</v>
      </c>
      <c r="B217" s="22">
        <v>0.51474979166666668</v>
      </c>
      <c r="C217" s="19" t="s">
        <v>33</v>
      </c>
      <c r="D217" s="34">
        <v>171</v>
      </c>
      <c r="E217" s="35">
        <v>219.3</v>
      </c>
      <c r="F217" s="36" t="s">
        <v>34</v>
      </c>
      <c r="G217" t="s">
        <v>35</v>
      </c>
    </row>
    <row r="218" spans="1:7">
      <c r="A218" s="33">
        <v>44942</v>
      </c>
      <c r="B218" s="22">
        <v>0.51474979166666668</v>
      </c>
      <c r="C218" s="19" t="s">
        <v>33</v>
      </c>
      <c r="D218" s="34">
        <v>66</v>
      </c>
      <c r="E218" s="35">
        <v>219.3</v>
      </c>
      <c r="F218" s="36" t="s">
        <v>34</v>
      </c>
      <c r="G218" t="s">
        <v>35</v>
      </c>
    </row>
    <row r="219" spans="1:7">
      <c r="A219" s="33">
        <v>44942</v>
      </c>
      <c r="B219" s="22">
        <v>0.51504872685185188</v>
      </c>
      <c r="C219" s="19" t="s">
        <v>33</v>
      </c>
      <c r="D219" s="34">
        <v>414</v>
      </c>
      <c r="E219" s="35">
        <v>219.2</v>
      </c>
      <c r="F219" s="36" t="s">
        <v>34</v>
      </c>
      <c r="G219" t="s">
        <v>35</v>
      </c>
    </row>
    <row r="220" spans="1:7">
      <c r="A220" s="33">
        <v>44942</v>
      </c>
      <c r="B220" s="22">
        <v>0.5165026041666666</v>
      </c>
      <c r="C220" s="19" t="s">
        <v>33</v>
      </c>
      <c r="D220" s="34">
        <v>91</v>
      </c>
      <c r="E220" s="35">
        <v>219.35</v>
      </c>
      <c r="F220" s="36" t="s">
        <v>34</v>
      </c>
      <c r="G220" t="s">
        <v>35</v>
      </c>
    </row>
    <row r="221" spans="1:7">
      <c r="A221" s="33">
        <v>44942</v>
      </c>
      <c r="B221" s="22">
        <v>0.51751651620370376</v>
      </c>
      <c r="C221" s="19" t="s">
        <v>33</v>
      </c>
      <c r="D221" s="34">
        <v>99</v>
      </c>
      <c r="E221" s="35">
        <v>219.4</v>
      </c>
      <c r="F221" s="36" t="s">
        <v>34</v>
      </c>
      <c r="G221" t="s">
        <v>35</v>
      </c>
    </row>
    <row r="222" spans="1:7">
      <c r="A222" s="33">
        <v>44942</v>
      </c>
      <c r="B222" s="22">
        <v>0.51751651620370376</v>
      </c>
      <c r="C222" s="19" t="s">
        <v>33</v>
      </c>
      <c r="D222" s="34">
        <v>27</v>
      </c>
      <c r="E222" s="35">
        <v>219.4</v>
      </c>
      <c r="F222" s="36" t="s">
        <v>34</v>
      </c>
      <c r="G222" t="s">
        <v>35</v>
      </c>
    </row>
    <row r="223" spans="1:7">
      <c r="A223" s="33">
        <v>44942</v>
      </c>
      <c r="B223" s="22">
        <v>0.52002754629629633</v>
      </c>
      <c r="C223" s="19" t="s">
        <v>33</v>
      </c>
      <c r="D223" s="34">
        <v>10</v>
      </c>
      <c r="E223" s="35">
        <v>219.45</v>
      </c>
      <c r="F223" s="36" t="s">
        <v>34</v>
      </c>
      <c r="G223" t="s">
        <v>35</v>
      </c>
    </row>
    <row r="224" spans="1:7">
      <c r="A224" s="33">
        <v>44942</v>
      </c>
      <c r="B224" s="22">
        <v>0.52002754629629633</v>
      </c>
      <c r="C224" s="19" t="s">
        <v>33</v>
      </c>
      <c r="D224" s="34">
        <v>191</v>
      </c>
      <c r="E224" s="35">
        <v>219.45</v>
      </c>
      <c r="F224" s="36" t="s">
        <v>34</v>
      </c>
      <c r="G224" t="s">
        <v>35</v>
      </c>
    </row>
    <row r="225" spans="1:7">
      <c r="A225" s="33">
        <v>44942</v>
      </c>
      <c r="B225" s="22">
        <v>0.52002754629629633</v>
      </c>
      <c r="C225" s="19" t="s">
        <v>33</v>
      </c>
      <c r="D225" s="34">
        <v>390</v>
      </c>
      <c r="E225" s="35">
        <v>219.45</v>
      </c>
      <c r="F225" s="36" t="s">
        <v>34</v>
      </c>
      <c r="G225" t="s">
        <v>35</v>
      </c>
    </row>
    <row r="226" spans="1:7">
      <c r="A226" s="33">
        <v>44942</v>
      </c>
      <c r="B226" s="22">
        <v>0.52002754629629633</v>
      </c>
      <c r="C226" s="19" t="s">
        <v>33</v>
      </c>
      <c r="D226" s="34">
        <v>37</v>
      </c>
      <c r="E226" s="35">
        <v>219.45</v>
      </c>
      <c r="F226" s="36" t="s">
        <v>34</v>
      </c>
      <c r="G226" t="s">
        <v>35</v>
      </c>
    </row>
    <row r="227" spans="1:7">
      <c r="A227" s="33">
        <v>44942</v>
      </c>
      <c r="B227" s="22">
        <v>0.52002768518518516</v>
      </c>
      <c r="C227" s="19" t="s">
        <v>33</v>
      </c>
      <c r="D227" s="34">
        <v>113</v>
      </c>
      <c r="E227" s="35">
        <v>219.45</v>
      </c>
      <c r="F227" s="36" t="s">
        <v>34</v>
      </c>
      <c r="G227" t="s">
        <v>35</v>
      </c>
    </row>
    <row r="228" spans="1:7">
      <c r="A228" s="33">
        <v>44942</v>
      </c>
      <c r="B228" s="22">
        <v>0.52007339120370377</v>
      </c>
      <c r="C228" s="19" t="s">
        <v>33</v>
      </c>
      <c r="D228" s="34">
        <v>478</v>
      </c>
      <c r="E228" s="35">
        <v>219.45</v>
      </c>
      <c r="F228" s="36" t="s">
        <v>34</v>
      </c>
      <c r="G228" t="s">
        <v>35</v>
      </c>
    </row>
    <row r="229" spans="1:7">
      <c r="A229" s="33">
        <v>44942</v>
      </c>
      <c r="B229" s="22">
        <v>0.52018586805555556</v>
      </c>
      <c r="C229" s="19" t="s">
        <v>33</v>
      </c>
      <c r="D229" s="34">
        <v>150</v>
      </c>
      <c r="E229" s="35">
        <v>219.45</v>
      </c>
      <c r="F229" s="36" t="s">
        <v>34</v>
      </c>
      <c r="G229" t="s">
        <v>35</v>
      </c>
    </row>
    <row r="230" spans="1:7">
      <c r="A230" s="33">
        <v>44942</v>
      </c>
      <c r="B230" s="22">
        <v>0.52018586805555556</v>
      </c>
      <c r="C230" s="19" t="s">
        <v>33</v>
      </c>
      <c r="D230" s="34">
        <v>81</v>
      </c>
      <c r="E230" s="35">
        <v>219.45</v>
      </c>
      <c r="F230" s="36" t="s">
        <v>34</v>
      </c>
      <c r="G230" t="s">
        <v>35</v>
      </c>
    </row>
    <row r="231" spans="1:7">
      <c r="A231" s="33">
        <v>44942</v>
      </c>
      <c r="B231" s="22">
        <v>0.52053707175925923</v>
      </c>
      <c r="C231" s="19" t="s">
        <v>33</v>
      </c>
      <c r="D231" s="34">
        <v>459</v>
      </c>
      <c r="E231" s="35">
        <v>219.4</v>
      </c>
      <c r="F231" s="36" t="s">
        <v>34</v>
      </c>
      <c r="G231" t="s">
        <v>35</v>
      </c>
    </row>
    <row r="232" spans="1:7">
      <c r="A232" s="33">
        <v>44942</v>
      </c>
      <c r="B232" s="22">
        <v>0.52423681712962966</v>
      </c>
      <c r="C232" s="19" t="s">
        <v>33</v>
      </c>
      <c r="D232" s="34">
        <v>236</v>
      </c>
      <c r="E232" s="35">
        <v>219.3</v>
      </c>
      <c r="F232" s="36" t="s">
        <v>34</v>
      </c>
      <c r="G232" t="s">
        <v>35</v>
      </c>
    </row>
    <row r="233" spans="1:7">
      <c r="A233" s="33">
        <v>44942</v>
      </c>
      <c r="B233" s="22">
        <v>0.52423745370370367</v>
      </c>
      <c r="C233" s="19" t="s">
        <v>33</v>
      </c>
      <c r="D233" s="34">
        <v>267</v>
      </c>
      <c r="E233" s="35">
        <v>219.25</v>
      </c>
      <c r="F233" s="36" t="s">
        <v>34</v>
      </c>
      <c r="G233" t="s">
        <v>35</v>
      </c>
    </row>
    <row r="234" spans="1:7">
      <c r="A234" s="33">
        <v>44942</v>
      </c>
      <c r="B234" s="22">
        <v>0.52866188657407409</v>
      </c>
      <c r="C234" s="19" t="s">
        <v>33</v>
      </c>
      <c r="D234" s="34">
        <v>280</v>
      </c>
      <c r="E234" s="35">
        <v>219.35</v>
      </c>
      <c r="F234" s="36" t="s">
        <v>34</v>
      </c>
      <c r="G234" t="s">
        <v>35</v>
      </c>
    </row>
    <row r="235" spans="1:7">
      <c r="A235" s="33">
        <v>44942</v>
      </c>
      <c r="B235" s="22">
        <v>0.53478906250000002</v>
      </c>
      <c r="C235" s="19" t="s">
        <v>33</v>
      </c>
      <c r="D235" s="34">
        <v>25</v>
      </c>
      <c r="E235" s="35">
        <v>219.35</v>
      </c>
      <c r="F235" s="36" t="s">
        <v>34</v>
      </c>
      <c r="G235" t="s">
        <v>35</v>
      </c>
    </row>
    <row r="236" spans="1:7">
      <c r="A236" s="33">
        <v>44942</v>
      </c>
      <c r="B236" s="22">
        <v>0.53525298611111116</v>
      </c>
      <c r="C236" s="19" t="s">
        <v>33</v>
      </c>
      <c r="D236" s="34">
        <v>409</v>
      </c>
      <c r="E236" s="35">
        <v>219.35</v>
      </c>
      <c r="F236" s="36" t="s">
        <v>34</v>
      </c>
      <c r="G236" t="s">
        <v>35</v>
      </c>
    </row>
    <row r="237" spans="1:7">
      <c r="A237" s="33">
        <v>44942</v>
      </c>
      <c r="B237" s="22">
        <v>0.53525298611111116</v>
      </c>
      <c r="C237" s="19" t="s">
        <v>33</v>
      </c>
      <c r="D237" s="34">
        <v>16</v>
      </c>
      <c r="E237" s="35">
        <v>219.35</v>
      </c>
      <c r="F237" s="36" t="s">
        <v>34</v>
      </c>
      <c r="G237" t="s">
        <v>35</v>
      </c>
    </row>
    <row r="238" spans="1:7">
      <c r="A238" s="33">
        <v>44942</v>
      </c>
      <c r="B238" s="22">
        <v>0.53525298611111116</v>
      </c>
      <c r="C238" s="19" t="s">
        <v>33</v>
      </c>
      <c r="D238" s="34">
        <v>154</v>
      </c>
      <c r="E238" s="35">
        <v>219.35</v>
      </c>
      <c r="F238" s="36" t="s">
        <v>34</v>
      </c>
      <c r="G238" t="s">
        <v>35</v>
      </c>
    </row>
    <row r="239" spans="1:7">
      <c r="A239" s="33">
        <v>44942</v>
      </c>
      <c r="B239" s="22">
        <v>0.53805193287037034</v>
      </c>
      <c r="C239" s="19" t="s">
        <v>33</v>
      </c>
      <c r="D239" s="34">
        <v>26</v>
      </c>
      <c r="E239" s="35">
        <v>219.35</v>
      </c>
      <c r="F239" s="36" t="s">
        <v>34</v>
      </c>
      <c r="G239" t="s">
        <v>35</v>
      </c>
    </row>
    <row r="240" spans="1:7">
      <c r="A240" s="33">
        <v>44942</v>
      </c>
      <c r="B240" s="22">
        <v>0.53805193287037034</v>
      </c>
      <c r="C240" s="19" t="s">
        <v>33</v>
      </c>
      <c r="D240" s="34">
        <v>176</v>
      </c>
      <c r="E240" s="35">
        <v>219.35</v>
      </c>
      <c r="F240" s="36" t="s">
        <v>34</v>
      </c>
      <c r="G240" t="s">
        <v>35</v>
      </c>
    </row>
    <row r="241" spans="1:7">
      <c r="A241" s="33">
        <v>44942</v>
      </c>
      <c r="B241" s="22">
        <v>0.53805193287037034</v>
      </c>
      <c r="C241" s="19" t="s">
        <v>33</v>
      </c>
      <c r="D241" s="34">
        <v>76</v>
      </c>
      <c r="E241" s="35">
        <v>219.35</v>
      </c>
      <c r="F241" s="36" t="s">
        <v>34</v>
      </c>
      <c r="G241" t="s">
        <v>35</v>
      </c>
    </row>
    <row r="242" spans="1:7">
      <c r="A242" s="33">
        <v>44942</v>
      </c>
      <c r="B242" s="22">
        <v>0.53836415509259261</v>
      </c>
      <c r="C242" s="19" t="s">
        <v>33</v>
      </c>
      <c r="D242" s="34">
        <v>440</v>
      </c>
      <c r="E242" s="35">
        <v>219.3</v>
      </c>
      <c r="F242" s="36" t="s">
        <v>34</v>
      </c>
      <c r="G242" t="s">
        <v>35</v>
      </c>
    </row>
    <row r="243" spans="1:7">
      <c r="A243" s="33">
        <v>44942</v>
      </c>
      <c r="B243" s="22">
        <v>0.5391106365740741</v>
      </c>
      <c r="C243" s="19" t="s">
        <v>33</v>
      </c>
      <c r="D243" s="34">
        <v>252</v>
      </c>
      <c r="E243" s="35">
        <v>219.25</v>
      </c>
      <c r="F243" s="36" t="s">
        <v>34</v>
      </c>
      <c r="G243" t="s">
        <v>35</v>
      </c>
    </row>
    <row r="244" spans="1:7">
      <c r="A244" s="33">
        <v>44942</v>
      </c>
      <c r="B244" s="22">
        <v>0.5391106365740741</v>
      </c>
      <c r="C244" s="19" t="s">
        <v>33</v>
      </c>
      <c r="D244" s="34">
        <v>129</v>
      </c>
      <c r="E244" s="35">
        <v>219.25</v>
      </c>
      <c r="F244" s="36" t="s">
        <v>34</v>
      </c>
      <c r="G244" t="s">
        <v>35</v>
      </c>
    </row>
    <row r="245" spans="1:7">
      <c r="A245" s="33">
        <v>44942</v>
      </c>
      <c r="B245" s="22">
        <v>0.53911383101851851</v>
      </c>
      <c r="C245" s="19" t="s">
        <v>33</v>
      </c>
      <c r="D245" s="34">
        <v>107</v>
      </c>
      <c r="E245" s="35">
        <v>219.2</v>
      </c>
      <c r="F245" s="36" t="s">
        <v>34</v>
      </c>
      <c r="G245" t="s">
        <v>35</v>
      </c>
    </row>
    <row r="246" spans="1:7">
      <c r="A246" s="33">
        <v>44942</v>
      </c>
      <c r="B246" s="22">
        <v>0.54561783564814814</v>
      </c>
      <c r="C246" s="19" t="s">
        <v>33</v>
      </c>
      <c r="D246" s="34">
        <v>200</v>
      </c>
      <c r="E246" s="35">
        <v>219.05</v>
      </c>
      <c r="F246" s="36" t="s">
        <v>34</v>
      </c>
      <c r="G246" t="s">
        <v>35</v>
      </c>
    </row>
    <row r="247" spans="1:7">
      <c r="A247" s="33">
        <v>44942</v>
      </c>
      <c r="B247" s="22">
        <v>0.54613059027777777</v>
      </c>
      <c r="C247" s="19" t="s">
        <v>33</v>
      </c>
      <c r="D247" s="34">
        <v>25</v>
      </c>
      <c r="E247" s="35">
        <v>219.05</v>
      </c>
      <c r="F247" s="36" t="s">
        <v>34</v>
      </c>
      <c r="G247" t="s">
        <v>35</v>
      </c>
    </row>
    <row r="248" spans="1:7">
      <c r="A248" s="33">
        <v>44942</v>
      </c>
      <c r="B248" s="22">
        <v>0.54613059027777777</v>
      </c>
      <c r="C248" s="19" t="s">
        <v>33</v>
      </c>
      <c r="D248" s="34">
        <v>7</v>
      </c>
      <c r="E248" s="35">
        <v>219.05</v>
      </c>
      <c r="F248" s="36" t="s">
        <v>34</v>
      </c>
      <c r="G248" t="s">
        <v>35</v>
      </c>
    </row>
    <row r="249" spans="1:7">
      <c r="A249" s="33">
        <v>44942</v>
      </c>
      <c r="B249" s="22">
        <v>0.54613059027777777</v>
      </c>
      <c r="C249" s="19" t="s">
        <v>33</v>
      </c>
      <c r="D249" s="34">
        <v>396</v>
      </c>
      <c r="E249" s="35">
        <v>219.05</v>
      </c>
      <c r="F249" s="36" t="s">
        <v>34</v>
      </c>
      <c r="G249" t="s">
        <v>35</v>
      </c>
    </row>
    <row r="250" spans="1:7">
      <c r="A250" s="33">
        <v>44942</v>
      </c>
      <c r="B250" s="22">
        <v>0.54653966435185186</v>
      </c>
      <c r="C250" s="19" t="s">
        <v>33</v>
      </c>
      <c r="D250" s="34">
        <v>388</v>
      </c>
      <c r="E250" s="35">
        <v>219</v>
      </c>
      <c r="F250" s="36" t="s">
        <v>34</v>
      </c>
      <c r="G250" t="s">
        <v>35</v>
      </c>
    </row>
    <row r="251" spans="1:7">
      <c r="A251" s="33">
        <v>44942</v>
      </c>
      <c r="B251" s="22">
        <v>0.54653966435185186</v>
      </c>
      <c r="C251" s="19" t="s">
        <v>33</v>
      </c>
      <c r="D251" s="34">
        <v>32</v>
      </c>
      <c r="E251" s="35">
        <v>219</v>
      </c>
      <c r="F251" s="36" t="s">
        <v>34</v>
      </c>
      <c r="G251" t="s">
        <v>35</v>
      </c>
    </row>
    <row r="252" spans="1:7">
      <c r="A252" s="33">
        <v>44942</v>
      </c>
      <c r="B252" s="22">
        <v>0.54920039351851846</v>
      </c>
      <c r="C252" s="19" t="s">
        <v>33</v>
      </c>
      <c r="D252" s="34">
        <v>339</v>
      </c>
      <c r="E252" s="35">
        <v>218.95</v>
      </c>
      <c r="F252" s="36" t="s">
        <v>34</v>
      </c>
      <c r="G252" t="s">
        <v>35</v>
      </c>
    </row>
    <row r="253" spans="1:7">
      <c r="A253" s="33">
        <v>44942</v>
      </c>
      <c r="B253" s="22">
        <v>0.55036237268518517</v>
      </c>
      <c r="C253" s="19" t="s">
        <v>33</v>
      </c>
      <c r="D253" s="34">
        <v>260</v>
      </c>
      <c r="E253" s="35">
        <v>218.9</v>
      </c>
      <c r="F253" s="36" t="s">
        <v>34</v>
      </c>
      <c r="G253" t="s">
        <v>35</v>
      </c>
    </row>
    <row r="254" spans="1:7">
      <c r="A254" s="33">
        <v>44942</v>
      </c>
      <c r="B254" s="22">
        <v>0.55036237268518517</v>
      </c>
      <c r="C254" s="19" t="s">
        <v>33</v>
      </c>
      <c r="D254" s="34">
        <v>72</v>
      </c>
      <c r="E254" s="35">
        <v>218.9</v>
      </c>
      <c r="F254" s="36" t="s">
        <v>34</v>
      </c>
      <c r="G254" t="s">
        <v>35</v>
      </c>
    </row>
    <row r="255" spans="1:7">
      <c r="A255" s="33">
        <v>44942</v>
      </c>
      <c r="B255" s="22">
        <v>0.55589047453703699</v>
      </c>
      <c r="C255" s="19" t="s">
        <v>33</v>
      </c>
      <c r="D255" s="34">
        <v>232</v>
      </c>
      <c r="E255" s="35">
        <v>218.9</v>
      </c>
      <c r="F255" s="36" t="s">
        <v>34</v>
      </c>
      <c r="G255" t="s">
        <v>35</v>
      </c>
    </row>
    <row r="256" spans="1:7">
      <c r="A256" s="33">
        <v>44942</v>
      </c>
      <c r="B256" s="22">
        <v>0.55769825231481485</v>
      </c>
      <c r="C256" s="19" t="s">
        <v>33</v>
      </c>
      <c r="D256" s="34">
        <v>88</v>
      </c>
      <c r="E256" s="35">
        <v>219</v>
      </c>
      <c r="F256" s="36" t="s">
        <v>34</v>
      </c>
      <c r="G256" t="s">
        <v>35</v>
      </c>
    </row>
    <row r="257" spans="1:7">
      <c r="A257" s="33">
        <v>44942</v>
      </c>
      <c r="B257" s="22">
        <v>0.55790016203703696</v>
      </c>
      <c r="C257" s="19" t="s">
        <v>33</v>
      </c>
      <c r="D257" s="34">
        <v>454</v>
      </c>
      <c r="E257" s="35">
        <v>218.95</v>
      </c>
      <c r="F257" s="36" t="s">
        <v>34</v>
      </c>
      <c r="G257" t="s">
        <v>35</v>
      </c>
    </row>
    <row r="258" spans="1:7">
      <c r="A258" s="33">
        <v>44942</v>
      </c>
      <c r="B258" s="22">
        <v>0.56023194444444435</v>
      </c>
      <c r="C258" s="19" t="s">
        <v>33</v>
      </c>
      <c r="D258" s="34">
        <v>59</v>
      </c>
      <c r="E258" s="35">
        <v>218.95</v>
      </c>
      <c r="F258" s="36" t="s">
        <v>34</v>
      </c>
      <c r="G258" t="s">
        <v>35</v>
      </c>
    </row>
    <row r="259" spans="1:7">
      <c r="A259" s="33">
        <v>44942</v>
      </c>
      <c r="B259" s="22">
        <v>0.56025861111111108</v>
      </c>
      <c r="C259" s="19" t="s">
        <v>33</v>
      </c>
      <c r="D259" s="34">
        <v>17</v>
      </c>
      <c r="E259" s="35">
        <v>218.95</v>
      </c>
      <c r="F259" s="36" t="s">
        <v>34</v>
      </c>
      <c r="G259" t="s">
        <v>35</v>
      </c>
    </row>
    <row r="260" spans="1:7">
      <c r="A260" s="33">
        <v>44942</v>
      </c>
      <c r="B260" s="22">
        <v>0.56025865740740732</v>
      </c>
      <c r="C260" s="19" t="s">
        <v>33</v>
      </c>
      <c r="D260" s="34">
        <v>10</v>
      </c>
      <c r="E260" s="35">
        <v>218.95</v>
      </c>
      <c r="F260" s="36" t="s">
        <v>34</v>
      </c>
      <c r="G260" t="s">
        <v>35</v>
      </c>
    </row>
    <row r="261" spans="1:7">
      <c r="A261" s="33">
        <v>44942</v>
      </c>
      <c r="B261" s="22">
        <v>0.56206708333333333</v>
      </c>
      <c r="C261" s="19" t="s">
        <v>33</v>
      </c>
      <c r="D261" s="34">
        <v>228</v>
      </c>
      <c r="E261" s="35">
        <v>219</v>
      </c>
      <c r="F261" s="36" t="s">
        <v>34</v>
      </c>
      <c r="G261" t="s">
        <v>35</v>
      </c>
    </row>
    <row r="262" spans="1:7">
      <c r="A262" s="33">
        <v>44942</v>
      </c>
      <c r="B262" s="22">
        <v>0.56351497685185181</v>
      </c>
      <c r="C262" s="19" t="s">
        <v>33</v>
      </c>
      <c r="D262" s="34">
        <v>8</v>
      </c>
      <c r="E262" s="35">
        <v>219</v>
      </c>
      <c r="F262" s="36" t="s">
        <v>34</v>
      </c>
      <c r="G262" t="s">
        <v>35</v>
      </c>
    </row>
    <row r="263" spans="1:7">
      <c r="A263" s="33">
        <v>44942</v>
      </c>
      <c r="B263" s="22">
        <v>0.56351497685185181</v>
      </c>
      <c r="C263" s="19" t="s">
        <v>33</v>
      </c>
      <c r="D263" s="34">
        <v>165</v>
      </c>
      <c r="E263" s="35">
        <v>219</v>
      </c>
      <c r="F263" s="36" t="s">
        <v>34</v>
      </c>
      <c r="G263" t="s">
        <v>35</v>
      </c>
    </row>
    <row r="264" spans="1:7">
      <c r="A264" s="33">
        <v>44942</v>
      </c>
      <c r="B264" s="22">
        <v>0.56351497685185181</v>
      </c>
      <c r="C264" s="19" t="s">
        <v>33</v>
      </c>
      <c r="D264" s="34">
        <v>7</v>
      </c>
      <c r="E264" s="35">
        <v>219</v>
      </c>
      <c r="F264" s="36" t="s">
        <v>34</v>
      </c>
      <c r="G264" t="s">
        <v>35</v>
      </c>
    </row>
    <row r="265" spans="1:7">
      <c r="A265" s="33">
        <v>44942</v>
      </c>
      <c r="B265" s="22">
        <v>0.56354260416666668</v>
      </c>
      <c r="C265" s="19" t="s">
        <v>33</v>
      </c>
      <c r="D265" s="34">
        <v>25</v>
      </c>
      <c r="E265" s="35">
        <v>219</v>
      </c>
      <c r="F265" s="36" t="s">
        <v>34</v>
      </c>
      <c r="G265" t="s">
        <v>35</v>
      </c>
    </row>
    <row r="266" spans="1:7">
      <c r="A266" s="33">
        <v>44942</v>
      </c>
      <c r="B266" s="22">
        <v>0.56354268518518513</v>
      </c>
      <c r="C266" s="19" t="s">
        <v>33</v>
      </c>
      <c r="D266" s="34">
        <v>51</v>
      </c>
      <c r="E266" s="35">
        <v>219</v>
      </c>
      <c r="F266" s="36" t="s">
        <v>34</v>
      </c>
      <c r="G266" t="s">
        <v>35</v>
      </c>
    </row>
    <row r="267" spans="1:7">
      <c r="A267" s="33">
        <v>44942</v>
      </c>
      <c r="B267" s="22">
        <v>0.5653623148148148</v>
      </c>
      <c r="C267" s="19" t="s">
        <v>33</v>
      </c>
      <c r="D267" s="34">
        <v>232</v>
      </c>
      <c r="E267" s="35">
        <v>219.05</v>
      </c>
      <c r="F267" s="36" t="s">
        <v>34</v>
      </c>
      <c r="G267" t="s">
        <v>35</v>
      </c>
    </row>
    <row r="268" spans="1:7">
      <c r="A268" s="33">
        <v>44942</v>
      </c>
      <c r="B268" s="22">
        <v>0.56591468749999996</v>
      </c>
      <c r="C268" s="19" t="s">
        <v>33</v>
      </c>
      <c r="D268" s="34">
        <v>109</v>
      </c>
      <c r="E268" s="35">
        <v>219.15</v>
      </c>
      <c r="F268" s="36" t="s">
        <v>34</v>
      </c>
      <c r="G268" t="s">
        <v>35</v>
      </c>
    </row>
    <row r="269" spans="1:7">
      <c r="A269" s="33">
        <v>44942</v>
      </c>
      <c r="B269" s="22">
        <v>0.56736167824074069</v>
      </c>
      <c r="C269" s="19" t="s">
        <v>33</v>
      </c>
      <c r="D269" s="34">
        <v>256</v>
      </c>
      <c r="E269" s="35">
        <v>219.15</v>
      </c>
      <c r="F269" s="36" t="s">
        <v>34</v>
      </c>
      <c r="G269" t="s">
        <v>35</v>
      </c>
    </row>
    <row r="270" spans="1:7">
      <c r="A270" s="33">
        <v>44942</v>
      </c>
      <c r="B270" s="22">
        <v>0.56934461805555547</v>
      </c>
      <c r="C270" s="19" t="s">
        <v>33</v>
      </c>
      <c r="D270" s="34">
        <v>102</v>
      </c>
      <c r="E270" s="35">
        <v>219.15</v>
      </c>
      <c r="F270" s="36" t="s">
        <v>34</v>
      </c>
      <c r="G270" t="s">
        <v>35</v>
      </c>
    </row>
    <row r="271" spans="1:7">
      <c r="A271" s="33">
        <v>44942</v>
      </c>
      <c r="B271" s="22">
        <v>0.56934491898148143</v>
      </c>
      <c r="C271" s="19" t="s">
        <v>33</v>
      </c>
      <c r="D271" s="34">
        <v>178</v>
      </c>
      <c r="E271" s="35">
        <v>219.15</v>
      </c>
      <c r="F271" s="36" t="s">
        <v>34</v>
      </c>
      <c r="G271" t="s">
        <v>35</v>
      </c>
    </row>
    <row r="272" spans="1:7">
      <c r="A272" s="33">
        <v>44942</v>
      </c>
      <c r="B272" s="22">
        <v>0.56967659722222219</v>
      </c>
      <c r="C272" s="19" t="s">
        <v>33</v>
      </c>
      <c r="D272" s="34">
        <v>185</v>
      </c>
      <c r="E272" s="35">
        <v>219.05</v>
      </c>
      <c r="F272" s="36" t="s">
        <v>34</v>
      </c>
      <c r="G272" t="s">
        <v>35</v>
      </c>
    </row>
    <row r="273" spans="1:7">
      <c r="A273" s="33">
        <v>44942</v>
      </c>
      <c r="B273" s="22">
        <v>0.56967667824074075</v>
      </c>
      <c r="C273" s="19" t="s">
        <v>33</v>
      </c>
      <c r="D273" s="34">
        <v>292</v>
      </c>
      <c r="E273" s="35">
        <v>219.05</v>
      </c>
      <c r="F273" s="36" t="s">
        <v>34</v>
      </c>
      <c r="G273" t="s">
        <v>35</v>
      </c>
    </row>
    <row r="274" spans="1:7">
      <c r="A274" s="33">
        <v>44942</v>
      </c>
      <c r="B274" s="22">
        <v>0.57259454861111103</v>
      </c>
      <c r="C274" s="19" t="s">
        <v>33</v>
      </c>
      <c r="D274" s="34">
        <v>171</v>
      </c>
      <c r="E274" s="35">
        <v>219.05</v>
      </c>
      <c r="F274" s="36" t="s">
        <v>34</v>
      </c>
      <c r="G274" t="s">
        <v>35</v>
      </c>
    </row>
    <row r="275" spans="1:7">
      <c r="A275" s="33">
        <v>44942</v>
      </c>
      <c r="B275" s="22">
        <v>0.57275589120370363</v>
      </c>
      <c r="C275" s="19" t="s">
        <v>33</v>
      </c>
      <c r="D275" s="34">
        <v>135</v>
      </c>
      <c r="E275" s="35">
        <v>219.15</v>
      </c>
      <c r="F275" s="36" t="s">
        <v>34</v>
      </c>
      <c r="G275" t="s">
        <v>35</v>
      </c>
    </row>
    <row r="276" spans="1:7">
      <c r="A276" s="33">
        <v>44942</v>
      </c>
      <c r="B276" s="22">
        <v>0.57418292824074069</v>
      </c>
      <c r="C276" s="19" t="s">
        <v>33</v>
      </c>
      <c r="D276" s="34">
        <v>23</v>
      </c>
      <c r="E276" s="35">
        <v>219.15</v>
      </c>
      <c r="F276" s="36" t="s">
        <v>34</v>
      </c>
      <c r="G276" t="s">
        <v>35</v>
      </c>
    </row>
    <row r="277" spans="1:7">
      <c r="A277" s="33">
        <v>44942</v>
      </c>
      <c r="B277" s="22">
        <v>0.57418293981481483</v>
      </c>
      <c r="C277" s="19" t="s">
        <v>33</v>
      </c>
      <c r="D277" s="34">
        <v>36</v>
      </c>
      <c r="E277" s="35">
        <v>219.15</v>
      </c>
      <c r="F277" s="36" t="s">
        <v>34</v>
      </c>
      <c r="G277" t="s">
        <v>35</v>
      </c>
    </row>
    <row r="278" spans="1:7">
      <c r="A278" s="33">
        <v>44942</v>
      </c>
      <c r="B278" s="22">
        <v>0.57425697916666663</v>
      </c>
      <c r="C278" s="19" t="s">
        <v>33</v>
      </c>
      <c r="D278" s="34">
        <v>177</v>
      </c>
      <c r="E278" s="35">
        <v>219.1</v>
      </c>
      <c r="F278" s="36" t="s">
        <v>34</v>
      </c>
      <c r="G278" t="s">
        <v>35</v>
      </c>
    </row>
    <row r="279" spans="1:7">
      <c r="A279" s="33">
        <v>44942</v>
      </c>
      <c r="B279" s="22">
        <v>0.57581040509259251</v>
      </c>
      <c r="C279" s="19" t="s">
        <v>33</v>
      </c>
      <c r="D279" s="34">
        <v>220</v>
      </c>
      <c r="E279" s="35">
        <v>219.05</v>
      </c>
      <c r="F279" s="36" t="s">
        <v>34</v>
      </c>
      <c r="G279" t="s">
        <v>35</v>
      </c>
    </row>
    <row r="280" spans="1:7">
      <c r="A280" s="33">
        <v>44942</v>
      </c>
      <c r="B280" s="22">
        <v>0.57787490740740743</v>
      </c>
      <c r="C280" s="19" t="s">
        <v>33</v>
      </c>
      <c r="D280" s="34">
        <v>90</v>
      </c>
      <c r="E280" s="35">
        <v>219.1</v>
      </c>
      <c r="F280" s="36" t="s">
        <v>34</v>
      </c>
      <c r="G280" t="s">
        <v>35</v>
      </c>
    </row>
    <row r="281" spans="1:7">
      <c r="A281" s="33">
        <v>44942</v>
      </c>
      <c r="B281" s="22">
        <v>0.57787490740740743</v>
      </c>
      <c r="C281" s="19" t="s">
        <v>33</v>
      </c>
      <c r="D281" s="34">
        <v>154</v>
      </c>
      <c r="E281" s="35">
        <v>219.1</v>
      </c>
      <c r="F281" s="36" t="s">
        <v>34</v>
      </c>
      <c r="G281" t="s">
        <v>35</v>
      </c>
    </row>
    <row r="282" spans="1:7">
      <c r="A282" s="33">
        <v>44942</v>
      </c>
      <c r="B282" s="22">
        <v>0.58023203703703707</v>
      </c>
      <c r="C282" s="19" t="s">
        <v>33</v>
      </c>
      <c r="D282" s="34">
        <v>134</v>
      </c>
      <c r="E282" s="35">
        <v>219.15</v>
      </c>
      <c r="F282" s="36" t="s">
        <v>34</v>
      </c>
      <c r="G282" t="s">
        <v>35</v>
      </c>
    </row>
    <row r="283" spans="1:7">
      <c r="A283" s="33">
        <v>44942</v>
      </c>
      <c r="B283" s="22">
        <v>0.58043843750000002</v>
      </c>
      <c r="C283" s="19" t="s">
        <v>33</v>
      </c>
      <c r="D283" s="34">
        <v>118</v>
      </c>
      <c r="E283" s="35">
        <v>219.1</v>
      </c>
      <c r="F283" s="36" t="s">
        <v>34</v>
      </c>
      <c r="G283" t="s">
        <v>35</v>
      </c>
    </row>
    <row r="284" spans="1:7">
      <c r="A284" s="33">
        <v>44942</v>
      </c>
      <c r="B284" s="22">
        <v>0.58043843750000002</v>
      </c>
      <c r="C284" s="19" t="s">
        <v>33</v>
      </c>
      <c r="D284" s="34">
        <v>252</v>
      </c>
      <c r="E284" s="35">
        <v>219.1</v>
      </c>
      <c r="F284" s="36" t="s">
        <v>34</v>
      </c>
      <c r="G284" t="s">
        <v>35</v>
      </c>
    </row>
    <row r="285" spans="1:7">
      <c r="A285" s="33">
        <v>44942</v>
      </c>
      <c r="B285" s="22">
        <v>0.58317987268518512</v>
      </c>
      <c r="C285" s="19" t="s">
        <v>33</v>
      </c>
      <c r="D285" s="34">
        <v>96</v>
      </c>
      <c r="E285" s="35">
        <v>219.2</v>
      </c>
      <c r="F285" s="36" t="s">
        <v>34</v>
      </c>
      <c r="G285" t="s">
        <v>35</v>
      </c>
    </row>
    <row r="286" spans="1:7">
      <c r="A286" s="33">
        <v>44942</v>
      </c>
      <c r="B286" s="22">
        <v>0.58384710648148141</v>
      </c>
      <c r="C286" s="19" t="s">
        <v>33</v>
      </c>
      <c r="D286" s="34">
        <v>92</v>
      </c>
      <c r="E286" s="35">
        <v>219.25</v>
      </c>
      <c r="F286" s="36" t="s">
        <v>34</v>
      </c>
      <c r="G286" t="s">
        <v>35</v>
      </c>
    </row>
    <row r="287" spans="1:7">
      <c r="A287" s="33">
        <v>44942</v>
      </c>
      <c r="B287" s="22">
        <v>0.58427420138888886</v>
      </c>
      <c r="C287" s="19" t="s">
        <v>33</v>
      </c>
      <c r="D287" s="34">
        <v>28</v>
      </c>
      <c r="E287" s="35">
        <v>219.2</v>
      </c>
      <c r="F287" s="36" t="s">
        <v>34</v>
      </c>
      <c r="G287" t="s">
        <v>35</v>
      </c>
    </row>
    <row r="288" spans="1:7">
      <c r="A288" s="33">
        <v>44942</v>
      </c>
      <c r="B288" s="22">
        <v>0.58464091435185184</v>
      </c>
      <c r="C288" s="19" t="s">
        <v>33</v>
      </c>
      <c r="D288" s="34">
        <v>229</v>
      </c>
      <c r="E288" s="35">
        <v>219.2</v>
      </c>
      <c r="F288" s="36" t="s">
        <v>34</v>
      </c>
      <c r="G288" t="s">
        <v>35</v>
      </c>
    </row>
    <row r="289" spans="1:7">
      <c r="A289" s="33">
        <v>44942</v>
      </c>
      <c r="B289" s="22">
        <v>0.5846917592592592</v>
      </c>
      <c r="C289" s="19" t="s">
        <v>33</v>
      </c>
      <c r="D289" s="34">
        <v>418</v>
      </c>
      <c r="E289" s="35">
        <v>219.15</v>
      </c>
      <c r="F289" s="36" t="s">
        <v>34</v>
      </c>
      <c r="G289" t="s">
        <v>35</v>
      </c>
    </row>
    <row r="290" spans="1:7">
      <c r="A290" s="33">
        <v>44942</v>
      </c>
      <c r="B290" s="22">
        <v>0.58469199074074063</v>
      </c>
      <c r="C290" s="19" t="s">
        <v>33</v>
      </c>
      <c r="D290" s="34">
        <v>56</v>
      </c>
      <c r="E290" s="35">
        <v>219.15</v>
      </c>
      <c r="F290" s="36" t="s">
        <v>34</v>
      </c>
      <c r="G290" t="s">
        <v>35</v>
      </c>
    </row>
    <row r="291" spans="1:7">
      <c r="A291" s="33">
        <v>44942</v>
      </c>
      <c r="B291" s="22">
        <v>0.58470685185185178</v>
      </c>
      <c r="C291" s="19" t="s">
        <v>33</v>
      </c>
      <c r="D291" s="34">
        <v>119</v>
      </c>
      <c r="E291" s="35">
        <v>219.15</v>
      </c>
      <c r="F291" s="36" t="s">
        <v>34</v>
      </c>
      <c r="G291" t="s">
        <v>35</v>
      </c>
    </row>
    <row r="292" spans="1:7">
      <c r="A292" s="33">
        <v>44942</v>
      </c>
      <c r="B292" s="22">
        <v>0.58470695601851852</v>
      </c>
      <c r="C292" s="19" t="s">
        <v>33</v>
      </c>
      <c r="D292" s="34">
        <v>6</v>
      </c>
      <c r="E292" s="35">
        <v>219.15</v>
      </c>
      <c r="F292" s="36" t="s">
        <v>34</v>
      </c>
      <c r="G292" t="s">
        <v>35</v>
      </c>
    </row>
    <row r="293" spans="1:7">
      <c r="A293" s="33">
        <v>44942</v>
      </c>
      <c r="B293" s="22">
        <v>0.58470725694444448</v>
      </c>
      <c r="C293" s="19" t="s">
        <v>33</v>
      </c>
      <c r="D293" s="34">
        <v>4</v>
      </c>
      <c r="E293" s="35">
        <v>219.15</v>
      </c>
      <c r="F293" s="36" t="s">
        <v>34</v>
      </c>
      <c r="G293" t="s">
        <v>35</v>
      </c>
    </row>
    <row r="294" spans="1:7">
      <c r="A294" s="33">
        <v>44942</v>
      </c>
      <c r="B294" s="22">
        <v>0.58548085648148152</v>
      </c>
      <c r="C294" s="19" t="s">
        <v>33</v>
      </c>
      <c r="D294" s="34">
        <v>25</v>
      </c>
      <c r="E294" s="35">
        <v>219.1</v>
      </c>
      <c r="F294" s="36" t="s">
        <v>34</v>
      </c>
      <c r="G294" t="s">
        <v>35</v>
      </c>
    </row>
    <row r="295" spans="1:7">
      <c r="A295" s="33">
        <v>44942</v>
      </c>
      <c r="B295" s="22">
        <v>0.58983986111111109</v>
      </c>
      <c r="C295" s="19" t="s">
        <v>33</v>
      </c>
      <c r="D295" s="34">
        <v>147</v>
      </c>
      <c r="E295" s="35">
        <v>219.4</v>
      </c>
      <c r="F295" s="36" t="s">
        <v>34</v>
      </c>
      <c r="G295" t="s">
        <v>35</v>
      </c>
    </row>
    <row r="296" spans="1:7">
      <c r="A296" s="33">
        <v>44942</v>
      </c>
      <c r="B296" s="22">
        <v>0.59098059027777772</v>
      </c>
      <c r="C296" s="19" t="s">
        <v>33</v>
      </c>
      <c r="D296" s="34">
        <v>20</v>
      </c>
      <c r="E296" s="35">
        <v>219.4</v>
      </c>
      <c r="F296" s="36" t="s">
        <v>34</v>
      </c>
      <c r="G296" t="s">
        <v>35</v>
      </c>
    </row>
    <row r="297" spans="1:7">
      <c r="A297" s="33">
        <v>44942</v>
      </c>
      <c r="B297" s="22">
        <v>0.59114475694444435</v>
      </c>
      <c r="C297" s="19" t="s">
        <v>33</v>
      </c>
      <c r="D297" s="34">
        <v>84</v>
      </c>
      <c r="E297" s="35">
        <v>219.4</v>
      </c>
      <c r="F297" s="36" t="s">
        <v>34</v>
      </c>
      <c r="G297" t="s">
        <v>35</v>
      </c>
    </row>
    <row r="298" spans="1:7">
      <c r="A298" s="33">
        <v>44942</v>
      </c>
      <c r="B298" s="22">
        <v>0.59114475694444435</v>
      </c>
      <c r="C298" s="19" t="s">
        <v>33</v>
      </c>
      <c r="D298" s="34">
        <v>148</v>
      </c>
      <c r="E298" s="35">
        <v>219.4</v>
      </c>
      <c r="F298" s="36" t="s">
        <v>34</v>
      </c>
      <c r="G298" t="s">
        <v>35</v>
      </c>
    </row>
    <row r="299" spans="1:7">
      <c r="A299" s="33">
        <v>44942</v>
      </c>
      <c r="B299" s="22">
        <v>0.59237025462962967</v>
      </c>
      <c r="C299" s="19" t="s">
        <v>33</v>
      </c>
      <c r="D299" s="34">
        <v>213</v>
      </c>
      <c r="E299" s="35">
        <v>219.5</v>
      </c>
      <c r="F299" s="36" t="s">
        <v>34</v>
      </c>
      <c r="G299" t="s">
        <v>35</v>
      </c>
    </row>
    <row r="300" spans="1:7">
      <c r="A300" s="33">
        <v>44942</v>
      </c>
      <c r="B300" s="22">
        <v>0.59296067129629626</v>
      </c>
      <c r="C300" s="19" t="s">
        <v>33</v>
      </c>
      <c r="D300" s="34">
        <v>129</v>
      </c>
      <c r="E300" s="35">
        <v>219.55</v>
      </c>
      <c r="F300" s="36" t="s">
        <v>34</v>
      </c>
      <c r="G300" t="s">
        <v>35</v>
      </c>
    </row>
    <row r="301" spans="1:7">
      <c r="A301" s="33">
        <v>44942</v>
      </c>
      <c r="B301" s="22">
        <v>0.59405167824074068</v>
      </c>
      <c r="C301" s="19" t="s">
        <v>33</v>
      </c>
      <c r="D301" s="34">
        <v>43</v>
      </c>
      <c r="E301" s="35">
        <v>219.55</v>
      </c>
      <c r="F301" s="36" t="s">
        <v>34</v>
      </c>
      <c r="G301" t="s">
        <v>35</v>
      </c>
    </row>
    <row r="302" spans="1:7">
      <c r="A302" s="33">
        <v>44942</v>
      </c>
      <c r="B302" s="22">
        <v>0.5940518749999999</v>
      </c>
      <c r="C302" s="19" t="s">
        <v>33</v>
      </c>
      <c r="D302" s="34">
        <v>130</v>
      </c>
      <c r="E302" s="35">
        <v>219.55</v>
      </c>
      <c r="F302" s="36" t="s">
        <v>34</v>
      </c>
      <c r="G302" t="s">
        <v>35</v>
      </c>
    </row>
    <row r="303" spans="1:7">
      <c r="A303" s="33">
        <v>44942</v>
      </c>
      <c r="B303" s="22">
        <v>0.5940518749999999</v>
      </c>
      <c r="C303" s="19" t="s">
        <v>33</v>
      </c>
      <c r="D303" s="34">
        <v>79</v>
      </c>
      <c r="E303" s="35">
        <v>219.55</v>
      </c>
      <c r="F303" s="36" t="s">
        <v>34</v>
      </c>
      <c r="G303" t="s">
        <v>35</v>
      </c>
    </row>
    <row r="304" spans="1:7">
      <c r="A304" s="33">
        <v>44942</v>
      </c>
      <c r="B304" s="22">
        <v>0.59457787037037035</v>
      </c>
      <c r="C304" s="19" t="s">
        <v>33</v>
      </c>
      <c r="D304" s="34">
        <v>365</v>
      </c>
      <c r="E304" s="35">
        <v>219.5</v>
      </c>
      <c r="F304" s="36" t="s">
        <v>34</v>
      </c>
      <c r="G304" t="s">
        <v>35</v>
      </c>
    </row>
    <row r="305" spans="1:7">
      <c r="A305" s="33">
        <v>44942</v>
      </c>
      <c r="B305" s="22">
        <v>0.59515677083333329</v>
      </c>
      <c r="C305" s="19" t="s">
        <v>33</v>
      </c>
      <c r="D305" s="34">
        <v>244</v>
      </c>
      <c r="E305" s="35">
        <v>219.55</v>
      </c>
      <c r="F305" s="36" t="s">
        <v>34</v>
      </c>
      <c r="G305" t="s">
        <v>35</v>
      </c>
    </row>
    <row r="306" spans="1:7">
      <c r="A306" s="33">
        <v>44942</v>
      </c>
      <c r="B306" s="22">
        <v>0.59518530092592592</v>
      </c>
      <c r="C306" s="19" t="s">
        <v>33</v>
      </c>
      <c r="D306" s="34">
        <v>107</v>
      </c>
      <c r="E306" s="35">
        <v>219.5</v>
      </c>
      <c r="F306" s="36" t="s">
        <v>34</v>
      </c>
      <c r="G306" t="s">
        <v>35</v>
      </c>
    </row>
    <row r="307" spans="1:7">
      <c r="A307" s="33">
        <v>44942</v>
      </c>
      <c r="B307" s="22">
        <v>0.59629269675925922</v>
      </c>
      <c r="C307" s="19" t="s">
        <v>33</v>
      </c>
      <c r="D307" s="34">
        <v>374</v>
      </c>
      <c r="E307" s="35">
        <v>219.45</v>
      </c>
      <c r="F307" s="36" t="s">
        <v>34</v>
      </c>
      <c r="G307" t="s">
        <v>35</v>
      </c>
    </row>
    <row r="308" spans="1:7">
      <c r="A308" s="33">
        <v>44942</v>
      </c>
      <c r="B308" s="22">
        <v>0.59629269675925922</v>
      </c>
      <c r="C308" s="19" t="s">
        <v>33</v>
      </c>
      <c r="D308" s="34">
        <v>46</v>
      </c>
      <c r="E308" s="35">
        <v>219.45</v>
      </c>
      <c r="F308" s="36" t="s">
        <v>34</v>
      </c>
      <c r="G308" t="s">
        <v>35</v>
      </c>
    </row>
    <row r="309" spans="1:7">
      <c r="A309" s="33">
        <v>44942</v>
      </c>
      <c r="B309" s="22">
        <v>0.59634039351851853</v>
      </c>
      <c r="C309" s="19" t="s">
        <v>33</v>
      </c>
      <c r="D309" s="34">
        <v>220</v>
      </c>
      <c r="E309" s="35">
        <v>219.45</v>
      </c>
      <c r="F309" s="36" t="s">
        <v>34</v>
      </c>
      <c r="G309" t="s">
        <v>35</v>
      </c>
    </row>
    <row r="310" spans="1:7">
      <c r="A310" s="33">
        <v>44942</v>
      </c>
      <c r="B310" s="22">
        <v>0.6000773958333333</v>
      </c>
      <c r="C310" s="19" t="s">
        <v>33</v>
      </c>
      <c r="D310" s="34">
        <v>494</v>
      </c>
      <c r="E310" s="35">
        <v>219.55</v>
      </c>
      <c r="F310" s="36" t="s">
        <v>34</v>
      </c>
      <c r="G310" t="s">
        <v>35</v>
      </c>
    </row>
    <row r="311" spans="1:7">
      <c r="A311" s="33">
        <v>44942</v>
      </c>
      <c r="B311" s="22">
        <v>0.60043942129629624</v>
      </c>
      <c r="C311" s="19" t="s">
        <v>33</v>
      </c>
      <c r="D311" s="34">
        <v>158</v>
      </c>
      <c r="E311" s="35">
        <v>219.55</v>
      </c>
      <c r="F311" s="36" t="s">
        <v>34</v>
      </c>
      <c r="G311" t="s">
        <v>35</v>
      </c>
    </row>
    <row r="312" spans="1:7">
      <c r="A312" s="33">
        <v>44942</v>
      </c>
      <c r="B312" s="22">
        <v>0.60043942129629624</v>
      </c>
      <c r="C312" s="19" t="s">
        <v>33</v>
      </c>
      <c r="D312" s="34">
        <v>264</v>
      </c>
      <c r="E312" s="35">
        <v>219.6</v>
      </c>
      <c r="F312" s="36" t="s">
        <v>34</v>
      </c>
      <c r="G312" t="s">
        <v>35</v>
      </c>
    </row>
    <row r="313" spans="1:7">
      <c r="A313" s="33">
        <v>44942</v>
      </c>
      <c r="B313" s="22">
        <v>0.60046042824074064</v>
      </c>
      <c r="C313" s="19" t="s">
        <v>33</v>
      </c>
      <c r="D313" s="34">
        <v>233</v>
      </c>
      <c r="E313" s="35">
        <v>219.5</v>
      </c>
      <c r="F313" s="36" t="s">
        <v>34</v>
      </c>
      <c r="G313" t="s">
        <v>35</v>
      </c>
    </row>
    <row r="314" spans="1:7">
      <c r="A314" s="33">
        <v>44942</v>
      </c>
      <c r="B314" s="22">
        <v>0.60046042824074064</v>
      </c>
      <c r="C314" s="19" t="s">
        <v>33</v>
      </c>
      <c r="D314" s="34">
        <v>23</v>
      </c>
      <c r="E314" s="35">
        <v>219.5</v>
      </c>
      <c r="F314" s="36" t="s">
        <v>34</v>
      </c>
      <c r="G314" t="s">
        <v>35</v>
      </c>
    </row>
    <row r="315" spans="1:7">
      <c r="A315" s="33">
        <v>44942</v>
      </c>
      <c r="B315" s="22">
        <v>0.60473059027777776</v>
      </c>
      <c r="C315" s="19" t="s">
        <v>33</v>
      </c>
      <c r="D315" s="34">
        <v>85</v>
      </c>
      <c r="E315" s="35">
        <v>219.6</v>
      </c>
      <c r="F315" s="36" t="s">
        <v>34</v>
      </c>
      <c r="G315" t="s">
        <v>35</v>
      </c>
    </row>
    <row r="316" spans="1:7">
      <c r="A316" s="33">
        <v>44942</v>
      </c>
      <c r="B316" s="22">
        <v>0.60473059027777776</v>
      </c>
      <c r="C316" s="19" t="s">
        <v>33</v>
      </c>
      <c r="D316" s="34">
        <v>420</v>
      </c>
      <c r="E316" s="35">
        <v>219.6</v>
      </c>
      <c r="F316" s="36" t="s">
        <v>34</v>
      </c>
      <c r="G316" t="s">
        <v>35</v>
      </c>
    </row>
    <row r="317" spans="1:7">
      <c r="A317" s="33">
        <v>44942</v>
      </c>
      <c r="B317" s="22">
        <v>0.60473059027777776</v>
      </c>
      <c r="C317" s="19" t="s">
        <v>33</v>
      </c>
      <c r="D317" s="34">
        <v>85</v>
      </c>
      <c r="E317" s="35">
        <v>219.6</v>
      </c>
      <c r="F317" s="36" t="s">
        <v>34</v>
      </c>
      <c r="G317" t="s">
        <v>35</v>
      </c>
    </row>
    <row r="318" spans="1:7">
      <c r="A318" s="33">
        <v>44942</v>
      </c>
      <c r="B318" s="22">
        <v>0.60739674768518515</v>
      </c>
      <c r="C318" s="19" t="s">
        <v>33</v>
      </c>
      <c r="D318" s="34">
        <v>121</v>
      </c>
      <c r="E318" s="35">
        <v>219.65</v>
      </c>
      <c r="F318" s="36" t="s">
        <v>34</v>
      </c>
      <c r="G318" t="s">
        <v>35</v>
      </c>
    </row>
    <row r="319" spans="1:7">
      <c r="A319" s="33">
        <v>44942</v>
      </c>
      <c r="B319" s="22">
        <v>0.60739674768518515</v>
      </c>
      <c r="C319" s="19" t="s">
        <v>33</v>
      </c>
      <c r="D319" s="34">
        <v>160</v>
      </c>
      <c r="E319" s="35">
        <v>219.65</v>
      </c>
      <c r="F319" s="36" t="s">
        <v>34</v>
      </c>
      <c r="G319" t="s">
        <v>35</v>
      </c>
    </row>
    <row r="320" spans="1:7">
      <c r="A320" s="33">
        <v>44942</v>
      </c>
      <c r="B320" s="22">
        <v>0.60739674768518515</v>
      </c>
      <c r="C320" s="19" t="s">
        <v>33</v>
      </c>
      <c r="D320" s="34">
        <v>542</v>
      </c>
      <c r="E320" s="35">
        <v>219.65</v>
      </c>
      <c r="F320" s="36" t="s">
        <v>34</v>
      </c>
      <c r="G320" t="s">
        <v>35</v>
      </c>
    </row>
    <row r="321" spans="1:7">
      <c r="A321" s="33">
        <v>44942</v>
      </c>
      <c r="B321" s="22">
        <v>0.60739728009259253</v>
      </c>
      <c r="C321" s="19" t="s">
        <v>33</v>
      </c>
      <c r="D321" s="34">
        <v>86</v>
      </c>
      <c r="E321" s="35">
        <v>219.65</v>
      </c>
      <c r="F321" s="36" t="s">
        <v>34</v>
      </c>
      <c r="G321" t="s">
        <v>35</v>
      </c>
    </row>
    <row r="322" spans="1:7">
      <c r="A322" s="33">
        <v>44942</v>
      </c>
      <c r="B322" s="22">
        <v>0.6074384259259259</v>
      </c>
      <c r="C322" s="19" t="s">
        <v>33</v>
      </c>
      <c r="D322" s="34">
        <v>172</v>
      </c>
      <c r="E322" s="35">
        <v>219.65</v>
      </c>
      <c r="F322" s="36" t="s">
        <v>34</v>
      </c>
      <c r="G322" t="s">
        <v>35</v>
      </c>
    </row>
    <row r="323" spans="1:7">
      <c r="A323" s="33">
        <v>44942</v>
      </c>
      <c r="B323" s="22">
        <v>0.60743843749999993</v>
      </c>
      <c r="C323" s="19" t="s">
        <v>33</v>
      </c>
      <c r="D323" s="34">
        <v>369</v>
      </c>
      <c r="E323" s="35">
        <v>219.65</v>
      </c>
      <c r="F323" s="36" t="s">
        <v>34</v>
      </c>
      <c r="G323" t="s">
        <v>35</v>
      </c>
    </row>
    <row r="324" spans="1:7">
      <c r="A324" s="33">
        <v>44942</v>
      </c>
      <c r="B324" s="22">
        <v>0.6074385532407407</v>
      </c>
      <c r="C324" s="19" t="s">
        <v>33</v>
      </c>
      <c r="D324" s="34">
        <v>46</v>
      </c>
      <c r="E324" s="35">
        <v>219.65</v>
      </c>
      <c r="F324" s="36" t="s">
        <v>34</v>
      </c>
      <c r="G324" t="s">
        <v>35</v>
      </c>
    </row>
    <row r="325" spans="1:7">
      <c r="A325" s="33">
        <v>44942</v>
      </c>
      <c r="B325" s="22">
        <v>0.61039998842592591</v>
      </c>
      <c r="C325" s="19" t="s">
        <v>33</v>
      </c>
      <c r="D325" s="34">
        <v>467</v>
      </c>
      <c r="E325" s="35">
        <v>219.75</v>
      </c>
      <c r="F325" s="36" t="s">
        <v>34</v>
      </c>
      <c r="G325" t="s">
        <v>35</v>
      </c>
    </row>
    <row r="326" spans="1:7">
      <c r="A326" s="33">
        <v>44942</v>
      </c>
      <c r="B326" s="22">
        <v>0.61041193287037032</v>
      </c>
      <c r="C326" s="19" t="s">
        <v>33</v>
      </c>
      <c r="D326" s="34">
        <v>14</v>
      </c>
      <c r="E326" s="35">
        <v>219.75</v>
      </c>
      <c r="F326" s="36" t="s">
        <v>34</v>
      </c>
      <c r="G326" t="s">
        <v>35</v>
      </c>
    </row>
    <row r="327" spans="1:7">
      <c r="A327" s="33">
        <v>44942</v>
      </c>
      <c r="B327" s="22">
        <v>0.61047253472222218</v>
      </c>
      <c r="C327" s="19" t="s">
        <v>33</v>
      </c>
      <c r="D327" s="34">
        <v>8</v>
      </c>
      <c r="E327" s="35">
        <v>219.75</v>
      </c>
      <c r="F327" s="36" t="s">
        <v>34</v>
      </c>
      <c r="G327" t="s">
        <v>35</v>
      </c>
    </row>
    <row r="328" spans="1:7">
      <c r="A328" s="33">
        <v>44942</v>
      </c>
      <c r="B328" s="22">
        <v>0.61188523148148144</v>
      </c>
      <c r="C328" s="19" t="s">
        <v>33</v>
      </c>
      <c r="D328" s="34">
        <v>4</v>
      </c>
      <c r="E328" s="35">
        <v>219.7</v>
      </c>
      <c r="F328" s="36" t="s">
        <v>34</v>
      </c>
      <c r="G328" t="s">
        <v>35</v>
      </c>
    </row>
    <row r="329" spans="1:7">
      <c r="A329" s="33">
        <v>44942</v>
      </c>
      <c r="B329" s="22">
        <v>0.61228988425925923</v>
      </c>
      <c r="C329" s="19" t="s">
        <v>33</v>
      </c>
      <c r="D329" s="34">
        <v>84</v>
      </c>
      <c r="E329" s="35">
        <v>219.8</v>
      </c>
      <c r="F329" s="36" t="s">
        <v>34</v>
      </c>
      <c r="G329" t="s">
        <v>35</v>
      </c>
    </row>
    <row r="330" spans="1:7">
      <c r="A330" s="33">
        <v>44942</v>
      </c>
      <c r="B330" s="22">
        <v>0.61276701388888888</v>
      </c>
      <c r="C330" s="19" t="s">
        <v>33</v>
      </c>
      <c r="D330" s="34">
        <v>534</v>
      </c>
      <c r="E330" s="35">
        <v>219.75</v>
      </c>
      <c r="F330" s="36" t="s">
        <v>34</v>
      </c>
      <c r="G330" t="s">
        <v>35</v>
      </c>
    </row>
    <row r="331" spans="1:7">
      <c r="A331" s="33">
        <v>44942</v>
      </c>
      <c r="B331" s="22">
        <v>0.61415835648148143</v>
      </c>
      <c r="C331" s="19" t="s">
        <v>33</v>
      </c>
      <c r="D331" s="34">
        <v>18</v>
      </c>
      <c r="E331" s="35">
        <v>219.75</v>
      </c>
      <c r="F331" s="36" t="s">
        <v>34</v>
      </c>
      <c r="G331" t="s">
        <v>35</v>
      </c>
    </row>
    <row r="332" spans="1:7">
      <c r="A332" s="33">
        <v>44942</v>
      </c>
      <c r="B332" s="22">
        <v>0.61415835648148143</v>
      </c>
      <c r="C332" s="19" t="s">
        <v>33</v>
      </c>
      <c r="D332" s="34">
        <v>32</v>
      </c>
      <c r="E332" s="35">
        <v>219.75</v>
      </c>
      <c r="F332" s="36" t="s">
        <v>34</v>
      </c>
      <c r="G332" t="s">
        <v>35</v>
      </c>
    </row>
    <row r="333" spans="1:7">
      <c r="A333" s="33">
        <v>44942</v>
      </c>
      <c r="B333" s="22">
        <v>0.61427868055555557</v>
      </c>
      <c r="C333" s="19" t="s">
        <v>33</v>
      </c>
      <c r="D333" s="34">
        <v>4</v>
      </c>
      <c r="E333" s="35">
        <v>219.75</v>
      </c>
      <c r="F333" s="36" t="s">
        <v>34</v>
      </c>
      <c r="G333" t="s">
        <v>35</v>
      </c>
    </row>
    <row r="334" spans="1:7">
      <c r="A334" s="33">
        <v>44942</v>
      </c>
      <c r="B334" s="22">
        <v>0.61629193287037032</v>
      </c>
      <c r="C334" s="19" t="s">
        <v>33</v>
      </c>
      <c r="D334" s="34">
        <v>112</v>
      </c>
      <c r="E334" s="35">
        <v>219.9</v>
      </c>
      <c r="F334" s="36" t="s">
        <v>34</v>
      </c>
      <c r="G334" t="s">
        <v>35</v>
      </c>
    </row>
    <row r="335" spans="1:7">
      <c r="A335" s="33">
        <v>44942</v>
      </c>
      <c r="B335" s="22">
        <v>0.61629194444444435</v>
      </c>
      <c r="C335" s="19" t="s">
        <v>33</v>
      </c>
      <c r="D335" s="34">
        <v>110</v>
      </c>
      <c r="E335" s="35">
        <v>219.9</v>
      </c>
      <c r="F335" s="36" t="s">
        <v>34</v>
      </c>
      <c r="G335" t="s">
        <v>35</v>
      </c>
    </row>
    <row r="336" spans="1:7">
      <c r="A336" s="33">
        <v>44942</v>
      </c>
      <c r="B336" s="22">
        <v>0.61658641203703701</v>
      </c>
      <c r="C336" s="19" t="s">
        <v>33</v>
      </c>
      <c r="D336" s="34">
        <v>71</v>
      </c>
      <c r="E336" s="35">
        <v>219.85</v>
      </c>
      <c r="F336" s="36" t="s">
        <v>34</v>
      </c>
      <c r="G336" t="s">
        <v>35</v>
      </c>
    </row>
    <row r="337" spans="1:7">
      <c r="A337" s="33">
        <v>44942</v>
      </c>
      <c r="B337" s="22">
        <v>0.61658641203703701</v>
      </c>
      <c r="C337" s="19" t="s">
        <v>33</v>
      </c>
      <c r="D337" s="34">
        <v>517</v>
      </c>
      <c r="E337" s="35">
        <v>219.85</v>
      </c>
      <c r="F337" s="36" t="s">
        <v>34</v>
      </c>
      <c r="G337" t="s">
        <v>35</v>
      </c>
    </row>
    <row r="338" spans="1:7">
      <c r="A338" s="33">
        <v>44942</v>
      </c>
      <c r="B338" s="22">
        <v>0.61658641203703701</v>
      </c>
      <c r="C338" s="19" t="s">
        <v>33</v>
      </c>
      <c r="D338" s="34">
        <v>116</v>
      </c>
      <c r="E338" s="35">
        <v>219.85</v>
      </c>
      <c r="F338" s="36" t="s">
        <v>34</v>
      </c>
      <c r="G338" t="s">
        <v>35</v>
      </c>
    </row>
    <row r="339" spans="1:7">
      <c r="A339" s="33">
        <v>44942</v>
      </c>
      <c r="B339" s="22">
        <v>0.61672604166666667</v>
      </c>
      <c r="C339" s="19" t="s">
        <v>33</v>
      </c>
      <c r="D339" s="34">
        <v>16</v>
      </c>
      <c r="E339" s="35">
        <v>219.85</v>
      </c>
      <c r="F339" s="36" t="s">
        <v>34</v>
      </c>
      <c r="G339" t="s">
        <v>35</v>
      </c>
    </row>
    <row r="340" spans="1:7">
      <c r="A340" s="33">
        <v>44942</v>
      </c>
      <c r="B340" s="22">
        <v>0.61848252314814811</v>
      </c>
      <c r="C340" s="19" t="s">
        <v>33</v>
      </c>
      <c r="D340" s="34">
        <v>248</v>
      </c>
      <c r="E340" s="35">
        <v>219.85</v>
      </c>
      <c r="F340" s="36" t="s">
        <v>34</v>
      </c>
      <c r="G340" t="s">
        <v>35</v>
      </c>
    </row>
    <row r="341" spans="1:7">
      <c r="A341" s="33">
        <v>44942</v>
      </c>
      <c r="B341" s="22">
        <v>0.61991460648148144</v>
      </c>
      <c r="C341" s="19" t="s">
        <v>33</v>
      </c>
      <c r="D341" s="34">
        <v>179</v>
      </c>
      <c r="E341" s="35">
        <v>219.95</v>
      </c>
      <c r="F341" s="36" t="s">
        <v>34</v>
      </c>
      <c r="G341" t="s">
        <v>35</v>
      </c>
    </row>
    <row r="342" spans="1:7">
      <c r="A342" s="33">
        <v>44942</v>
      </c>
      <c r="B342" s="22">
        <v>0.62034912037037038</v>
      </c>
      <c r="C342" s="19" t="s">
        <v>33</v>
      </c>
      <c r="D342" s="34">
        <v>65</v>
      </c>
      <c r="E342" s="35">
        <v>219.9</v>
      </c>
      <c r="F342" s="36" t="s">
        <v>34</v>
      </c>
      <c r="G342" t="s">
        <v>35</v>
      </c>
    </row>
    <row r="343" spans="1:7">
      <c r="A343" s="33">
        <v>44942</v>
      </c>
      <c r="B343" s="22">
        <v>0.62155954861111107</v>
      </c>
      <c r="C343" s="19" t="s">
        <v>33</v>
      </c>
      <c r="D343" s="34">
        <v>86</v>
      </c>
      <c r="E343" s="35">
        <v>220</v>
      </c>
      <c r="F343" s="36" t="s">
        <v>34</v>
      </c>
      <c r="G343" t="s">
        <v>35</v>
      </c>
    </row>
    <row r="344" spans="1:7">
      <c r="A344" s="33">
        <v>44942</v>
      </c>
      <c r="B344" s="22">
        <v>0.62177812499999996</v>
      </c>
      <c r="C344" s="19" t="s">
        <v>33</v>
      </c>
      <c r="D344" s="34">
        <v>355</v>
      </c>
      <c r="E344" s="35">
        <v>219.9</v>
      </c>
      <c r="F344" s="36" t="s">
        <v>34</v>
      </c>
      <c r="G344" t="s">
        <v>35</v>
      </c>
    </row>
    <row r="345" spans="1:7">
      <c r="A345" s="33">
        <v>44942</v>
      </c>
      <c r="B345" s="22">
        <v>0.62177812499999996</v>
      </c>
      <c r="C345" s="19" t="s">
        <v>33</v>
      </c>
      <c r="D345" s="34">
        <v>123</v>
      </c>
      <c r="E345" s="35">
        <v>219.9</v>
      </c>
      <c r="F345" s="36" t="s">
        <v>34</v>
      </c>
      <c r="G345" t="s">
        <v>35</v>
      </c>
    </row>
    <row r="346" spans="1:7">
      <c r="A346" s="33">
        <v>44942</v>
      </c>
      <c r="B346" s="22">
        <v>0.62201283564814813</v>
      </c>
      <c r="C346" s="19" t="s">
        <v>33</v>
      </c>
      <c r="D346" s="34">
        <v>19</v>
      </c>
      <c r="E346" s="35">
        <v>219.9</v>
      </c>
      <c r="F346" s="36" t="s">
        <v>34</v>
      </c>
      <c r="G346" t="s">
        <v>35</v>
      </c>
    </row>
    <row r="347" spans="1:7">
      <c r="A347" s="33">
        <v>44942</v>
      </c>
      <c r="B347" s="22">
        <v>0.62201283564814813</v>
      </c>
      <c r="C347" s="19" t="s">
        <v>33</v>
      </c>
      <c r="D347" s="34">
        <v>114</v>
      </c>
      <c r="E347" s="35">
        <v>219.9</v>
      </c>
      <c r="F347" s="36" t="s">
        <v>34</v>
      </c>
      <c r="G347" t="s">
        <v>35</v>
      </c>
    </row>
    <row r="348" spans="1:7">
      <c r="A348" s="33">
        <v>44942</v>
      </c>
      <c r="B348" s="22">
        <v>0.62201283564814813</v>
      </c>
      <c r="C348" s="19" t="s">
        <v>33</v>
      </c>
      <c r="D348" s="34">
        <v>118</v>
      </c>
      <c r="E348" s="35">
        <v>219.9</v>
      </c>
      <c r="F348" s="36" t="s">
        <v>34</v>
      </c>
      <c r="G348" t="s">
        <v>35</v>
      </c>
    </row>
    <row r="349" spans="1:7">
      <c r="A349" s="33">
        <v>44942</v>
      </c>
      <c r="B349" s="22">
        <v>0.62489651620370368</v>
      </c>
      <c r="C349" s="19" t="s">
        <v>33</v>
      </c>
      <c r="D349" s="34">
        <v>200</v>
      </c>
      <c r="E349" s="35">
        <v>219.9</v>
      </c>
      <c r="F349" s="36" t="s">
        <v>34</v>
      </c>
      <c r="G349" t="s">
        <v>35</v>
      </c>
    </row>
    <row r="350" spans="1:7">
      <c r="A350" s="33">
        <v>44942</v>
      </c>
      <c r="B350" s="22">
        <v>0.62489651620370368</v>
      </c>
      <c r="C350" s="19" t="s">
        <v>33</v>
      </c>
      <c r="D350" s="34">
        <v>60</v>
      </c>
      <c r="E350" s="35">
        <v>219.9</v>
      </c>
      <c r="F350" s="36" t="s">
        <v>34</v>
      </c>
      <c r="G350" t="s">
        <v>35</v>
      </c>
    </row>
    <row r="351" spans="1:7">
      <c r="A351" s="33">
        <v>44942</v>
      </c>
      <c r="B351" s="22">
        <v>0.62500101851851841</v>
      </c>
      <c r="C351" s="19" t="s">
        <v>33</v>
      </c>
      <c r="D351" s="34">
        <v>63</v>
      </c>
      <c r="E351" s="35">
        <v>219.9</v>
      </c>
      <c r="F351" s="36" t="s">
        <v>34</v>
      </c>
      <c r="G351" t="s">
        <v>35</v>
      </c>
    </row>
    <row r="352" spans="1:7">
      <c r="A352" s="33">
        <v>44942</v>
      </c>
      <c r="B352" s="22">
        <v>0.62538528935185178</v>
      </c>
      <c r="C352" s="19" t="s">
        <v>33</v>
      </c>
      <c r="D352" s="34">
        <v>88</v>
      </c>
      <c r="E352" s="35">
        <v>219.85</v>
      </c>
      <c r="F352" s="36" t="s">
        <v>34</v>
      </c>
      <c r="G352" t="s">
        <v>35</v>
      </c>
    </row>
    <row r="353" spans="1:7">
      <c r="A353" s="33">
        <v>44942</v>
      </c>
      <c r="B353" s="22">
        <v>0.62538528935185178</v>
      </c>
      <c r="C353" s="19" t="s">
        <v>33</v>
      </c>
      <c r="D353" s="34">
        <v>244</v>
      </c>
      <c r="E353" s="35">
        <v>219.85</v>
      </c>
      <c r="F353" s="36" t="s">
        <v>34</v>
      </c>
      <c r="G353" t="s">
        <v>35</v>
      </c>
    </row>
    <row r="354" spans="1:7">
      <c r="A354" s="33">
        <v>44942</v>
      </c>
      <c r="B354" s="22">
        <v>0.62538528935185178</v>
      </c>
      <c r="C354" s="19" t="s">
        <v>33</v>
      </c>
      <c r="D354" s="34">
        <v>321</v>
      </c>
      <c r="E354" s="35">
        <v>219.85</v>
      </c>
      <c r="F354" s="36" t="s">
        <v>34</v>
      </c>
      <c r="G354" t="s">
        <v>35</v>
      </c>
    </row>
    <row r="355" spans="1:7">
      <c r="A355" s="33">
        <v>44942</v>
      </c>
      <c r="B355" s="22">
        <v>0.62796047453703707</v>
      </c>
      <c r="C355" s="19" t="s">
        <v>33</v>
      </c>
      <c r="D355" s="34">
        <v>65</v>
      </c>
      <c r="E355" s="35">
        <v>219.9</v>
      </c>
      <c r="F355" s="36" t="s">
        <v>34</v>
      </c>
      <c r="G355" t="s">
        <v>35</v>
      </c>
    </row>
    <row r="356" spans="1:7">
      <c r="A356" s="33">
        <v>44942</v>
      </c>
      <c r="B356" s="22">
        <v>0.62877017361111109</v>
      </c>
      <c r="C356" s="19" t="s">
        <v>33</v>
      </c>
      <c r="D356" s="34">
        <v>137</v>
      </c>
      <c r="E356" s="35">
        <v>219.9</v>
      </c>
      <c r="F356" s="36" t="s">
        <v>34</v>
      </c>
      <c r="G356" t="s">
        <v>35</v>
      </c>
    </row>
    <row r="357" spans="1:7">
      <c r="A357" s="33">
        <v>44942</v>
      </c>
      <c r="B357" s="22">
        <v>0.62937134259259253</v>
      </c>
      <c r="C357" s="19" t="s">
        <v>33</v>
      </c>
      <c r="D357" s="34">
        <v>150</v>
      </c>
      <c r="E357" s="35">
        <v>219.95</v>
      </c>
      <c r="F357" s="36" t="s">
        <v>34</v>
      </c>
      <c r="G357" t="s">
        <v>35</v>
      </c>
    </row>
    <row r="358" spans="1:7">
      <c r="A358" s="33">
        <v>44942</v>
      </c>
      <c r="B358" s="22">
        <v>0.62937134259259253</v>
      </c>
      <c r="C358" s="19" t="s">
        <v>33</v>
      </c>
      <c r="D358" s="34">
        <v>337</v>
      </c>
      <c r="E358" s="35">
        <v>219.95</v>
      </c>
      <c r="F358" s="36" t="s">
        <v>34</v>
      </c>
      <c r="G358" t="s">
        <v>35</v>
      </c>
    </row>
    <row r="359" spans="1:7">
      <c r="A359" s="33">
        <v>44942</v>
      </c>
      <c r="B359" s="22">
        <v>0.62937134259259253</v>
      </c>
      <c r="C359" s="19" t="s">
        <v>33</v>
      </c>
      <c r="D359" s="34">
        <v>73</v>
      </c>
      <c r="E359" s="35">
        <v>219.95</v>
      </c>
      <c r="F359" s="36" t="s">
        <v>34</v>
      </c>
      <c r="G359" t="s">
        <v>35</v>
      </c>
    </row>
    <row r="360" spans="1:7">
      <c r="A360" s="33">
        <v>44942</v>
      </c>
      <c r="B360" s="22">
        <v>0.62937148148148148</v>
      </c>
      <c r="C360" s="19" t="s">
        <v>33</v>
      </c>
      <c r="D360" s="34">
        <v>140</v>
      </c>
      <c r="E360" s="35">
        <v>219.95</v>
      </c>
      <c r="F360" s="36" t="s">
        <v>34</v>
      </c>
      <c r="G360" t="s">
        <v>35</v>
      </c>
    </row>
    <row r="361" spans="1:7">
      <c r="A361" s="33">
        <v>44942</v>
      </c>
      <c r="B361" s="22">
        <v>0.63158747685185179</v>
      </c>
      <c r="C361" s="19" t="s">
        <v>33</v>
      </c>
      <c r="D361" s="34">
        <v>11</v>
      </c>
      <c r="E361" s="35">
        <v>219.9</v>
      </c>
      <c r="F361" s="36" t="s">
        <v>34</v>
      </c>
      <c r="G361" t="s">
        <v>35</v>
      </c>
    </row>
    <row r="362" spans="1:7">
      <c r="A362" s="33">
        <v>44942</v>
      </c>
      <c r="B362" s="22">
        <v>0.63211724537037028</v>
      </c>
      <c r="C362" s="19" t="s">
        <v>33</v>
      </c>
      <c r="D362" s="34">
        <v>100</v>
      </c>
      <c r="E362" s="35">
        <v>219.9</v>
      </c>
      <c r="F362" s="36" t="s">
        <v>34</v>
      </c>
      <c r="G362" t="s">
        <v>35</v>
      </c>
    </row>
    <row r="363" spans="1:7">
      <c r="A363" s="33">
        <v>44942</v>
      </c>
      <c r="B363" s="22">
        <v>0.63287311342592589</v>
      </c>
      <c r="C363" s="19" t="s">
        <v>33</v>
      </c>
      <c r="D363" s="34">
        <v>123</v>
      </c>
      <c r="E363" s="35">
        <v>219.95</v>
      </c>
      <c r="F363" s="36" t="s">
        <v>34</v>
      </c>
      <c r="G363" t="s">
        <v>35</v>
      </c>
    </row>
    <row r="364" spans="1:7">
      <c r="A364" s="33">
        <v>44942</v>
      </c>
      <c r="B364" s="22">
        <v>0.6341076157407407</v>
      </c>
      <c r="C364" s="19" t="s">
        <v>33</v>
      </c>
      <c r="D364" s="34">
        <v>264</v>
      </c>
      <c r="E364" s="35">
        <v>220</v>
      </c>
      <c r="F364" s="36" t="s">
        <v>34</v>
      </c>
      <c r="G364" t="s">
        <v>35</v>
      </c>
    </row>
    <row r="365" spans="1:7">
      <c r="A365" s="33">
        <v>44942</v>
      </c>
      <c r="B365" s="22">
        <v>0.63531415509259259</v>
      </c>
      <c r="C365" s="19" t="s">
        <v>33</v>
      </c>
      <c r="D365" s="34">
        <v>157</v>
      </c>
      <c r="E365" s="35">
        <v>219.95</v>
      </c>
      <c r="F365" s="36" t="s">
        <v>34</v>
      </c>
      <c r="G365" t="s">
        <v>35</v>
      </c>
    </row>
    <row r="366" spans="1:7">
      <c r="A366" s="33">
        <v>44942</v>
      </c>
      <c r="B366" s="22">
        <v>0.63531415509259259</v>
      </c>
      <c r="C366" s="19" t="s">
        <v>33</v>
      </c>
      <c r="D366" s="34">
        <v>106</v>
      </c>
      <c r="E366" s="35">
        <v>219.95</v>
      </c>
      <c r="F366" s="36" t="s">
        <v>34</v>
      </c>
      <c r="G366" t="s">
        <v>35</v>
      </c>
    </row>
    <row r="367" spans="1:7">
      <c r="A367" s="33">
        <v>44942</v>
      </c>
      <c r="B367" s="22">
        <v>0.635669699074074</v>
      </c>
      <c r="C367" s="19" t="s">
        <v>33</v>
      </c>
      <c r="D367" s="34">
        <v>50</v>
      </c>
      <c r="E367" s="35">
        <v>219.9</v>
      </c>
      <c r="F367" s="36" t="s">
        <v>34</v>
      </c>
      <c r="G367" t="s">
        <v>35</v>
      </c>
    </row>
    <row r="368" spans="1:7">
      <c r="A368" s="33">
        <v>44942</v>
      </c>
      <c r="B368" s="22">
        <v>0.63768854166666666</v>
      </c>
      <c r="C368" s="19" t="s">
        <v>33</v>
      </c>
      <c r="D368" s="34">
        <v>5</v>
      </c>
      <c r="E368" s="35">
        <v>219.95</v>
      </c>
      <c r="F368" s="36" t="s">
        <v>34</v>
      </c>
      <c r="G368" t="s">
        <v>35</v>
      </c>
    </row>
    <row r="369" spans="1:7">
      <c r="A369" s="33">
        <v>44942</v>
      </c>
      <c r="B369" s="22">
        <v>0.6376885532407407</v>
      </c>
      <c r="C369" s="19" t="s">
        <v>33</v>
      </c>
      <c r="D369" s="34">
        <v>219</v>
      </c>
      <c r="E369" s="35">
        <v>219.95</v>
      </c>
      <c r="F369" s="36" t="s">
        <v>34</v>
      </c>
      <c r="G369" t="s">
        <v>35</v>
      </c>
    </row>
    <row r="370" spans="1:7">
      <c r="A370" s="33">
        <v>44942</v>
      </c>
      <c r="B370" s="22">
        <v>0.6376885532407407</v>
      </c>
      <c r="C370" s="19" t="s">
        <v>33</v>
      </c>
      <c r="D370" s="34">
        <v>383</v>
      </c>
      <c r="E370" s="35">
        <v>219.95</v>
      </c>
      <c r="F370" s="36" t="s">
        <v>34</v>
      </c>
      <c r="G370" t="s">
        <v>35</v>
      </c>
    </row>
    <row r="371" spans="1:7">
      <c r="A371" s="33">
        <v>44942</v>
      </c>
      <c r="B371" s="22">
        <v>0.6376885532407407</v>
      </c>
      <c r="C371" s="19" t="s">
        <v>33</v>
      </c>
      <c r="D371" s="34">
        <v>347</v>
      </c>
      <c r="E371" s="35">
        <v>219.95</v>
      </c>
      <c r="F371" s="36" t="s">
        <v>34</v>
      </c>
      <c r="G371" t="s">
        <v>35</v>
      </c>
    </row>
    <row r="372" spans="1:7">
      <c r="A372" s="33">
        <v>44942</v>
      </c>
      <c r="B372" s="22">
        <v>0.63768866898148147</v>
      </c>
      <c r="C372" s="19" t="s">
        <v>33</v>
      </c>
      <c r="D372" s="34">
        <v>85</v>
      </c>
      <c r="E372" s="35">
        <v>219.95</v>
      </c>
      <c r="F372" s="36" t="s">
        <v>34</v>
      </c>
      <c r="G372" t="s">
        <v>35</v>
      </c>
    </row>
    <row r="373" spans="1:7">
      <c r="A373" s="33">
        <v>44942</v>
      </c>
      <c r="B373" s="22">
        <v>0.6385168171296296</v>
      </c>
      <c r="C373" s="19" t="s">
        <v>33</v>
      </c>
      <c r="D373" s="34">
        <v>172</v>
      </c>
      <c r="E373" s="35">
        <v>219.95</v>
      </c>
      <c r="F373" s="36" t="s">
        <v>34</v>
      </c>
      <c r="G373" t="s">
        <v>35</v>
      </c>
    </row>
    <row r="374" spans="1:7">
      <c r="A374" s="33">
        <v>44942</v>
      </c>
      <c r="B374" s="22">
        <v>0.6385168171296296</v>
      </c>
      <c r="C374" s="19" t="s">
        <v>33</v>
      </c>
      <c r="D374" s="34">
        <v>267</v>
      </c>
      <c r="E374" s="35">
        <v>219.95</v>
      </c>
      <c r="F374" s="36" t="s">
        <v>34</v>
      </c>
      <c r="G374" t="s">
        <v>35</v>
      </c>
    </row>
    <row r="375" spans="1:7">
      <c r="A375" s="33">
        <v>44942</v>
      </c>
      <c r="B375" s="22">
        <v>0.63853100694444442</v>
      </c>
      <c r="C375" s="19" t="s">
        <v>33</v>
      </c>
      <c r="D375" s="34">
        <v>221</v>
      </c>
      <c r="E375" s="35">
        <v>219.85</v>
      </c>
      <c r="F375" s="36" t="s">
        <v>34</v>
      </c>
      <c r="G375" t="s">
        <v>35</v>
      </c>
    </row>
    <row r="376" spans="1:7">
      <c r="A376" s="33">
        <v>44942</v>
      </c>
      <c r="B376" s="22">
        <v>0.63853100694444442</v>
      </c>
      <c r="C376" s="19" t="s">
        <v>33</v>
      </c>
      <c r="D376" s="34">
        <v>45</v>
      </c>
      <c r="E376" s="35">
        <v>219.85</v>
      </c>
      <c r="F376" s="36" t="s">
        <v>34</v>
      </c>
      <c r="G376" t="s">
        <v>35</v>
      </c>
    </row>
    <row r="377" spans="1:7">
      <c r="A377" s="33">
        <v>44942</v>
      </c>
      <c r="B377" s="22">
        <v>0.6400257407407407</v>
      </c>
      <c r="C377" s="19" t="s">
        <v>33</v>
      </c>
      <c r="D377" s="34">
        <v>200</v>
      </c>
      <c r="E377" s="35">
        <v>219.75</v>
      </c>
      <c r="F377" s="36" t="s">
        <v>34</v>
      </c>
      <c r="G377" t="s">
        <v>35</v>
      </c>
    </row>
    <row r="378" spans="1:7">
      <c r="A378" s="33">
        <v>44942</v>
      </c>
      <c r="B378" s="22">
        <v>0.64173547453703694</v>
      </c>
      <c r="C378" s="19" t="s">
        <v>33</v>
      </c>
      <c r="D378" s="34">
        <v>55</v>
      </c>
      <c r="E378" s="35">
        <v>219.75</v>
      </c>
      <c r="F378" s="36" t="s">
        <v>34</v>
      </c>
      <c r="G378" t="s">
        <v>35</v>
      </c>
    </row>
    <row r="379" spans="1:7">
      <c r="A379" s="33">
        <v>44942</v>
      </c>
      <c r="B379" s="22">
        <v>0.64191340277777775</v>
      </c>
      <c r="C379" s="19" t="s">
        <v>33</v>
      </c>
      <c r="D379" s="34">
        <v>100</v>
      </c>
      <c r="E379" s="35">
        <v>219.75</v>
      </c>
      <c r="F379" s="36" t="s">
        <v>34</v>
      </c>
      <c r="G379" t="s">
        <v>35</v>
      </c>
    </row>
    <row r="380" spans="1:7">
      <c r="A380" s="33">
        <v>44942</v>
      </c>
      <c r="B380" s="22">
        <v>0.64315344907407401</v>
      </c>
      <c r="C380" s="19" t="s">
        <v>33</v>
      </c>
      <c r="D380" s="34">
        <v>24</v>
      </c>
      <c r="E380" s="35">
        <v>219.75</v>
      </c>
      <c r="F380" s="36" t="s">
        <v>34</v>
      </c>
      <c r="G380" t="s">
        <v>35</v>
      </c>
    </row>
    <row r="381" spans="1:7">
      <c r="A381" s="33">
        <v>44942</v>
      </c>
      <c r="B381" s="22">
        <v>0.64315355324074064</v>
      </c>
      <c r="C381" s="19" t="s">
        <v>33</v>
      </c>
      <c r="D381" s="34">
        <v>272</v>
      </c>
      <c r="E381" s="35">
        <v>219.75</v>
      </c>
      <c r="F381" s="36" t="s">
        <v>34</v>
      </c>
      <c r="G381" t="s">
        <v>35</v>
      </c>
    </row>
    <row r="382" spans="1:7">
      <c r="A382" s="33">
        <v>44942</v>
      </c>
      <c r="B382" s="22">
        <v>0.64315355324074064</v>
      </c>
      <c r="C382" s="19" t="s">
        <v>33</v>
      </c>
      <c r="D382" s="34">
        <v>60</v>
      </c>
      <c r="E382" s="35">
        <v>219.75</v>
      </c>
      <c r="F382" s="36" t="s">
        <v>34</v>
      </c>
      <c r="G382" t="s">
        <v>35</v>
      </c>
    </row>
    <row r="383" spans="1:7">
      <c r="A383" s="33">
        <v>44942</v>
      </c>
      <c r="B383" s="22">
        <v>0.6443377199074074</v>
      </c>
      <c r="C383" s="19" t="s">
        <v>33</v>
      </c>
      <c r="D383" s="34">
        <v>96</v>
      </c>
      <c r="E383" s="35">
        <v>219.7</v>
      </c>
      <c r="F383" s="36" t="s">
        <v>34</v>
      </c>
      <c r="G383" t="s">
        <v>35</v>
      </c>
    </row>
    <row r="384" spans="1:7">
      <c r="A384" s="33">
        <v>44942</v>
      </c>
      <c r="B384" s="22">
        <v>0.6443377199074074</v>
      </c>
      <c r="C384" s="19" t="s">
        <v>33</v>
      </c>
      <c r="D384" s="34">
        <v>68</v>
      </c>
      <c r="E384" s="35">
        <v>219.7</v>
      </c>
      <c r="F384" s="36" t="s">
        <v>34</v>
      </c>
      <c r="G384" t="s">
        <v>35</v>
      </c>
    </row>
    <row r="385" spans="1:7">
      <c r="A385" s="33">
        <v>44942</v>
      </c>
      <c r="B385" s="22">
        <v>0.6443377199074074</v>
      </c>
      <c r="C385" s="19" t="s">
        <v>33</v>
      </c>
      <c r="D385" s="34">
        <v>244</v>
      </c>
      <c r="E385" s="35">
        <v>219.7</v>
      </c>
      <c r="F385" s="36" t="s">
        <v>34</v>
      </c>
      <c r="G385" t="s">
        <v>35</v>
      </c>
    </row>
    <row r="386" spans="1:7">
      <c r="A386" s="33">
        <v>44942</v>
      </c>
      <c r="B386" s="22">
        <v>0.64433929398148138</v>
      </c>
      <c r="C386" s="19" t="s">
        <v>33</v>
      </c>
      <c r="D386" s="34">
        <v>65</v>
      </c>
      <c r="E386" s="35">
        <v>219.65</v>
      </c>
      <c r="F386" s="36" t="s">
        <v>34</v>
      </c>
      <c r="G386" t="s">
        <v>35</v>
      </c>
    </row>
    <row r="387" spans="1:7">
      <c r="A387" s="33">
        <v>44942</v>
      </c>
      <c r="B387" s="22">
        <v>0.64434190972222216</v>
      </c>
      <c r="C387" s="19" t="s">
        <v>33</v>
      </c>
      <c r="D387" s="34">
        <v>135</v>
      </c>
      <c r="E387" s="35">
        <v>219.65</v>
      </c>
      <c r="F387" s="36" t="s">
        <v>34</v>
      </c>
      <c r="G387" t="s">
        <v>35</v>
      </c>
    </row>
    <row r="388" spans="1:7">
      <c r="A388" s="33">
        <v>44942</v>
      </c>
      <c r="B388" s="22">
        <v>0.64527271990740731</v>
      </c>
      <c r="C388" s="19" t="s">
        <v>33</v>
      </c>
      <c r="D388" s="34">
        <v>377</v>
      </c>
      <c r="E388" s="35">
        <v>219.6</v>
      </c>
      <c r="F388" s="36" t="s">
        <v>34</v>
      </c>
      <c r="G388" t="s">
        <v>35</v>
      </c>
    </row>
    <row r="389" spans="1:7">
      <c r="A389" s="33">
        <v>44942</v>
      </c>
      <c r="B389" s="22">
        <v>0.64930934027777776</v>
      </c>
      <c r="C389" s="19" t="s">
        <v>33</v>
      </c>
      <c r="D389" s="34">
        <v>170</v>
      </c>
      <c r="E389" s="35">
        <v>219.8</v>
      </c>
      <c r="F389" s="36" t="s">
        <v>34</v>
      </c>
      <c r="G389" t="s">
        <v>35</v>
      </c>
    </row>
    <row r="390" spans="1:7">
      <c r="A390" s="33">
        <v>44942</v>
      </c>
      <c r="B390" s="22">
        <v>0.6493096412037036</v>
      </c>
      <c r="C390" s="19" t="s">
        <v>33</v>
      </c>
      <c r="D390" s="34">
        <v>202</v>
      </c>
      <c r="E390" s="35">
        <v>219.8</v>
      </c>
      <c r="F390" s="36" t="s">
        <v>34</v>
      </c>
      <c r="G390" t="s">
        <v>35</v>
      </c>
    </row>
    <row r="391" spans="1:7">
      <c r="A391" s="33">
        <v>44942</v>
      </c>
      <c r="B391" s="22">
        <v>0.64930975694444437</v>
      </c>
      <c r="C391" s="19" t="s">
        <v>33</v>
      </c>
      <c r="D391" s="34">
        <v>178</v>
      </c>
      <c r="E391" s="35">
        <v>219.8</v>
      </c>
      <c r="F391" s="36" t="s">
        <v>34</v>
      </c>
      <c r="G391" t="s">
        <v>35</v>
      </c>
    </row>
    <row r="392" spans="1:7">
      <c r="A392" s="33">
        <v>44942</v>
      </c>
      <c r="B392" s="22">
        <v>0.64974636574074074</v>
      </c>
      <c r="C392" s="19" t="s">
        <v>33</v>
      </c>
      <c r="D392" s="34">
        <v>97</v>
      </c>
      <c r="E392" s="35">
        <v>219.75</v>
      </c>
      <c r="F392" s="36" t="s">
        <v>34</v>
      </c>
      <c r="G392" t="s">
        <v>35</v>
      </c>
    </row>
    <row r="393" spans="1:7">
      <c r="A393" s="33">
        <v>44942</v>
      </c>
      <c r="B393" s="22">
        <v>0.64977916666666657</v>
      </c>
      <c r="C393" s="19" t="s">
        <v>33</v>
      </c>
      <c r="D393" s="34">
        <v>151</v>
      </c>
      <c r="E393" s="35">
        <v>219.75</v>
      </c>
      <c r="F393" s="36" t="s">
        <v>34</v>
      </c>
      <c r="G393" t="s">
        <v>35</v>
      </c>
    </row>
    <row r="394" spans="1:7">
      <c r="A394" s="33">
        <v>44942</v>
      </c>
      <c r="B394" s="22">
        <v>0.64977916666666657</v>
      </c>
      <c r="C394" s="19" t="s">
        <v>33</v>
      </c>
      <c r="D394" s="34">
        <v>77</v>
      </c>
      <c r="E394" s="35">
        <v>219.75</v>
      </c>
      <c r="F394" s="36" t="s">
        <v>34</v>
      </c>
      <c r="G394" t="s">
        <v>35</v>
      </c>
    </row>
    <row r="395" spans="1:7">
      <c r="A395" s="33">
        <v>44942</v>
      </c>
      <c r="B395" s="22">
        <v>0.64977916666666657</v>
      </c>
      <c r="C395" s="19" t="s">
        <v>33</v>
      </c>
      <c r="D395" s="34">
        <v>112</v>
      </c>
      <c r="E395" s="35">
        <v>219.75</v>
      </c>
      <c r="F395" s="36" t="s">
        <v>34</v>
      </c>
      <c r="G395" t="s">
        <v>35</v>
      </c>
    </row>
    <row r="396" spans="1:7">
      <c r="A396" s="33">
        <v>44942</v>
      </c>
      <c r="B396" s="22">
        <v>0.65147370370370372</v>
      </c>
      <c r="C396" s="19" t="s">
        <v>33</v>
      </c>
      <c r="D396" s="34">
        <v>244</v>
      </c>
      <c r="E396" s="35">
        <v>219.8</v>
      </c>
      <c r="F396" s="36" t="s">
        <v>34</v>
      </c>
      <c r="G396" t="s">
        <v>35</v>
      </c>
    </row>
    <row r="397" spans="1:7">
      <c r="A397" s="33">
        <v>44942</v>
      </c>
      <c r="B397" s="22">
        <v>0.65271258101851848</v>
      </c>
      <c r="C397" s="19" t="s">
        <v>33</v>
      </c>
      <c r="D397" s="34">
        <v>64</v>
      </c>
      <c r="E397" s="35">
        <v>219.75</v>
      </c>
      <c r="F397" s="36" t="s">
        <v>34</v>
      </c>
      <c r="G397" t="s">
        <v>35</v>
      </c>
    </row>
    <row r="398" spans="1:7">
      <c r="A398" s="33">
        <v>44942</v>
      </c>
      <c r="B398" s="22">
        <v>0.65371309027777769</v>
      </c>
      <c r="C398" s="19" t="s">
        <v>33</v>
      </c>
      <c r="D398" s="34">
        <v>50</v>
      </c>
      <c r="E398" s="35">
        <v>219.85</v>
      </c>
      <c r="F398" s="36" t="s">
        <v>34</v>
      </c>
      <c r="G398" t="s">
        <v>35</v>
      </c>
    </row>
    <row r="399" spans="1:7">
      <c r="A399" s="33">
        <v>44942</v>
      </c>
      <c r="B399" s="22">
        <v>0.65373116898148143</v>
      </c>
      <c r="C399" s="19" t="s">
        <v>33</v>
      </c>
      <c r="D399" s="34">
        <v>67</v>
      </c>
      <c r="E399" s="35">
        <v>219.85</v>
      </c>
      <c r="F399" s="36" t="s">
        <v>34</v>
      </c>
      <c r="G399" t="s">
        <v>35</v>
      </c>
    </row>
    <row r="400" spans="1:7">
      <c r="A400" s="33">
        <v>44942</v>
      </c>
      <c r="B400" s="22">
        <v>0.65373116898148143</v>
      </c>
      <c r="C400" s="19" t="s">
        <v>33</v>
      </c>
      <c r="D400" s="34">
        <v>34</v>
      </c>
      <c r="E400" s="35">
        <v>219.85</v>
      </c>
      <c r="F400" s="36" t="s">
        <v>34</v>
      </c>
      <c r="G400" t="s">
        <v>35</v>
      </c>
    </row>
    <row r="401" spans="1:7">
      <c r="A401" s="33">
        <v>44942</v>
      </c>
      <c r="B401" s="22">
        <v>0.65406759259259251</v>
      </c>
      <c r="C401" s="19" t="s">
        <v>33</v>
      </c>
      <c r="D401" s="34">
        <v>200</v>
      </c>
      <c r="E401" s="35">
        <v>219.8</v>
      </c>
      <c r="F401" s="36" t="s">
        <v>34</v>
      </c>
      <c r="G401" t="s">
        <v>35</v>
      </c>
    </row>
    <row r="402" spans="1:7">
      <c r="A402" s="33">
        <v>44942</v>
      </c>
      <c r="B402" s="22">
        <v>0.65410364583333336</v>
      </c>
      <c r="C402" s="19" t="s">
        <v>33</v>
      </c>
      <c r="D402" s="34">
        <v>4</v>
      </c>
      <c r="E402" s="35">
        <v>219.8</v>
      </c>
      <c r="F402" s="36" t="s">
        <v>34</v>
      </c>
      <c r="G402" t="s">
        <v>35</v>
      </c>
    </row>
    <row r="403" spans="1:7">
      <c r="A403" s="33">
        <v>44942</v>
      </c>
      <c r="B403" s="22">
        <v>0.65419800925925919</v>
      </c>
      <c r="C403" s="19" t="s">
        <v>33</v>
      </c>
      <c r="D403" s="34">
        <v>10</v>
      </c>
      <c r="E403" s="35">
        <v>219.8</v>
      </c>
      <c r="F403" s="36" t="s">
        <v>34</v>
      </c>
      <c r="G403" t="s">
        <v>35</v>
      </c>
    </row>
    <row r="404" spans="1:7">
      <c r="A404" s="33">
        <v>44942</v>
      </c>
      <c r="B404" s="22">
        <v>0.65459379629629622</v>
      </c>
      <c r="C404" s="19" t="s">
        <v>33</v>
      </c>
      <c r="D404" s="34">
        <v>10</v>
      </c>
      <c r="E404" s="35">
        <v>219.8</v>
      </c>
      <c r="F404" s="36" t="s">
        <v>34</v>
      </c>
      <c r="G404" t="s">
        <v>35</v>
      </c>
    </row>
    <row r="405" spans="1:7">
      <c r="A405" s="33">
        <v>44942</v>
      </c>
      <c r="B405" s="22">
        <v>0.65536236111111101</v>
      </c>
      <c r="C405" s="19" t="s">
        <v>33</v>
      </c>
      <c r="D405" s="34">
        <v>19</v>
      </c>
      <c r="E405" s="35">
        <v>219.8</v>
      </c>
      <c r="F405" s="36" t="s">
        <v>34</v>
      </c>
      <c r="G405" t="s">
        <v>35</v>
      </c>
    </row>
    <row r="406" spans="1:7">
      <c r="A406" s="33">
        <v>44942</v>
      </c>
      <c r="B406" s="22">
        <v>0.65536236111111101</v>
      </c>
      <c r="C406" s="19" t="s">
        <v>33</v>
      </c>
      <c r="D406" s="34">
        <v>35</v>
      </c>
      <c r="E406" s="35">
        <v>219.8</v>
      </c>
      <c r="F406" s="36" t="s">
        <v>34</v>
      </c>
      <c r="G406" t="s">
        <v>35</v>
      </c>
    </row>
    <row r="407" spans="1:7">
      <c r="A407" s="33">
        <v>44942</v>
      </c>
      <c r="B407" s="22">
        <v>0.65541041666666666</v>
      </c>
      <c r="C407" s="19" t="s">
        <v>33</v>
      </c>
      <c r="D407" s="34">
        <v>35</v>
      </c>
      <c r="E407" s="35">
        <v>219.8</v>
      </c>
      <c r="F407" s="36" t="s">
        <v>34</v>
      </c>
      <c r="G407" t="s">
        <v>35</v>
      </c>
    </row>
    <row r="408" spans="1:7">
      <c r="A408" s="33">
        <v>44942</v>
      </c>
      <c r="B408" s="22">
        <v>0.6555537384259259</v>
      </c>
      <c r="C408" s="19" t="s">
        <v>33</v>
      </c>
      <c r="D408" s="34">
        <v>62</v>
      </c>
      <c r="E408" s="35">
        <v>219.85</v>
      </c>
      <c r="F408" s="36" t="s">
        <v>34</v>
      </c>
      <c r="G408" t="s">
        <v>35</v>
      </c>
    </row>
    <row r="409" spans="1:7">
      <c r="A409" s="33">
        <v>44942</v>
      </c>
      <c r="B409" s="22">
        <v>0.65555376157407408</v>
      </c>
      <c r="C409" s="19" t="s">
        <v>33</v>
      </c>
      <c r="D409" s="34">
        <v>153</v>
      </c>
      <c r="E409" s="35">
        <v>219.85</v>
      </c>
      <c r="F409" s="36" t="s">
        <v>34</v>
      </c>
      <c r="G409" t="s">
        <v>35</v>
      </c>
    </row>
    <row r="410" spans="1:7">
      <c r="A410" s="33">
        <v>44942</v>
      </c>
      <c r="B410" s="22">
        <v>0.65563317129629628</v>
      </c>
      <c r="C410" s="19" t="s">
        <v>33</v>
      </c>
      <c r="D410" s="34">
        <v>79</v>
      </c>
      <c r="E410" s="35">
        <v>219.85</v>
      </c>
      <c r="F410" s="36" t="s">
        <v>34</v>
      </c>
      <c r="G410" t="s">
        <v>35</v>
      </c>
    </row>
    <row r="411" spans="1:7">
      <c r="A411" s="33">
        <v>44942</v>
      </c>
      <c r="B411" s="22">
        <v>0.65614157407407403</v>
      </c>
      <c r="C411" s="19" t="s">
        <v>33</v>
      </c>
      <c r="D411" s="34">
        <v>15</v>
      </c>
      <c r="E411" s="35">
        <v>219.8</v>
      </c>
      <c r="F411" s="36" t="s">
        <v>34</v>
      </c>
      <c r="G411" t="s">
        <v>35</v>
      </c>
    </row>
    <row r="412" spans="1:7">
      <c r="A412" s="33">
        <v>44942</v>
      </c>
      <c r="B412" s="22">
        <v>0.65626957175925926</v>
      </c>
      <c r="C412" s="19" t="s">
        <v>33</v>
      </c>
      <c r="D412" s="34">
        <v>61</v>
      </c>
      <c r="E412" s="35">
        <v>219.8</v>
      </c>
      <c r="F412" s="36" t="s">
        <v>34</v>
      </c>
      <c r="G412" t="s">
        <v>35</v>
      </c>
    </row>
    <row r="413" spans="1:7">
      <c r="A413" s="33">
        <v>44942</v>
      </c>
      <c r="B413" s="22">
        <v>0.65652366898148151</v>
      </c>
      <c r="C413" s="19" t="s">
        <v>33</v>
      </c>
      <c r="D413" s="34">
        <v>151</v>
      </c>
      <c r="E413" s="35">
        <v>219.85</v>
      </c>
      <c r="F413" s="36" t="s">
        <v>34</v>
      </c>
      <c r="G413" t="s">
        <v>35</v>
      </c>
    </row>
    <row r="414" spans="1:7">
      <c r="A414" s="33">
        <v>44942</v>
      </c>
      <c r="B414" s="22">
        <v>0.65707083333333327</v>
      </c>
      <c r="C414" s="19" t="s">
        <v>33</v>
      </c>
      <c r="D414" s="34">
        <v>87</v>
      </c>
      <c r="E414" s="35">
        <v>219.85</v>
      </c>
      <c r="F414" s="36" t="s">
        <v>34</v>
      </c>
      <c r="G414" t="s">
        <v>35</v>
      </c>
    </row>
    <row r="415" spans="1:7">
      <c r="A415" s="33">
        <v>44942</v>
      </c>
      <c r="B415" s="22">
        <v>0.65707083333333327</v>
      </c>
      <c r="C415" s="19" t="s">
        <v>33</v>
      </c>
      <c r="D415" s="34">
        <v>161</v>
      </c>
      <c r="E415" s="35">
        <v>219.85</v>
      </c>
      <c r="F415" s="36" t="s">
        <v>34</v>
      </c>
      <c r="G415" t="s">
        <v>35</v>
      </c>
    </row>
    <row r="416" spans="1:7">
      <c r="A416" s="33">
        <v>44942</v>
      </c>
      <c r="B416" s="22">
        <v>0.65734861111111109</v>
      </c>
      <c r="C416" s="19" t="s">
        <v>33</v>
      </c>
      <c r="D416" s="34">
        <v>25</v>
      </c>
      <c r="E416" s="35">
        <v>219.8</v>
      </c>
      <c r="F416" s="36" t="s">
        <v>34</v>
      </c>
      <c r="G416" t="s">
        <v>35</v>
      </c>
    </row>
    <row r="417" spans="1:7">
      <c r="A417" s="33">
        <v>44942</v>
      </c>
      <c r="B417" s="22">
        <v>0.65734861111111109</v>
      </c>
      <c r="C417" s="19" t="s">
        <v>33</v>
      </c>
      <c r="D417" s="34">
        <v>182</v>
      </c>
      <c r="E417" s="35">
        <v>219.8</v>
      </c>
      <c r="F417" s="36" t="s">
        <v>34</v>
      </c>
      <c r="G417" t="s">
        <v>35</v>
      </c>
    </row>
    <row r="418" spans="1:7">
      <c r="A418" s="33">
        <v>44942</v>
      </c>
      <c r="B418" s="22">
        <v>0.65734861111111109</v>
      </c>
      <c r="C418" s="19" t="s">
        <v>33</v>
      </c>
      <c r="D418" s="34">
        <v>91</v>
      </c>
      <c r="E418" s="35">
        <v>219.8</v>
      </c>
      <c r="F418" s="36" t="s">
        <v>34</v>
      </c>
      <c r="G418" t="s">
        <v>35</v>
      </c>
    </row>
    <row r="419" spans="1:7">
      <c r="A419" s="33">
        <v>44942</v>
      </c>
      <c r="B419" s="22">
        <v>0.65734861111111109</v>
      </c>
      <c r="C419" s="19" t="s">
        <v>33</v>
      </c>
      <c r="D419" s="34">
        <v>178</v>
      </c>
      <c r="E419" s="35">
        <v>219.8</v>
      </c>
      <c r="F419" s="36" t="s">
        <v>34</v>
      </c>
      <c r="G419" t="s">
        <v>35</v>
      </c>
    </row>
    <row r="420" spans="1:7">
      <c r="A420" s="33">
        <v>44942</v>
      </c>
      <c r="B420" s="22">
        <v>0.65734872685185186</v>
      </c>
      <c r="C420" s="19" t="s">
        <v>33</v>
      </c>
      <c r="D420" s="34">
        <v>85</v>
      </c>
      <c r="E420" s="35">
        <v>219.8</v>
      </c>
      <c r="F420" s="36" t="s">
        <v>34</v>
      </c>
      <c r="G420" t="s">
        <v>35</v>
      </c>
    </row>
    <row r="421" spans="1:7">
      <c r="A421" s="33">
        <v>44942</v>
      </c>
      <c r="B421" s="22">
        <v>0.65767287037037037</v>
      </c>
      <c r="C421" s="19" t="s">
        <v>33</v>
      </c>
      <c r="D421" s="34">
        <v>29</v>
      </c>
      <c r="E421" s="35">
        <v>219.75</v>
      </c>
      <c r="F421" s="36" t="s">
        <v>34</v>
      </c>
      <c r="G421" t="s">
        <v>35</v>
      </c>
    </row>
    <row r="422" spans="1:7">
      <c r="A422" s="33">
        <v>44942</v>
      </c>
      <c r="B422" s="22">
        <v>0.65767287037037037</v>
      </c>
      <c r="C422" s="19" t="s">
        <v>33</v>
      </c>
      <c r="D422" s="34">
        <v>151</v>
      </c>
      <c r="E422" s="35">
        <v>219.75</v>
      </c>
      <c r="F422" s="36" t="s">
        <v>34</v>
      </c>
      <c r="G422" t="s">
        <v>35</v>
      </c>
    </row>
    <row r="423" spans="1:7">
      <c r="A423" s="33">
        <v>44942</v>
      </c>
      <c r="B423" s="22">
        <v>0.65767287037037037</v>
      </c>
      <c r="C423" s="19" t="s">
        <v>33</v>
      </c>
      <c r="D423" s="34">
        <v>94</v>
      </c>
      <c r="E423" s="35">
        <v>219.75</v>
      </c>
      <c r="F423" s="36" t="s">
        <v>34</v>
      </c>
      <c r="G423" t="s">
        <v>35</v>
      </c>
    </row>
    <row r="424" spans="1:7">
      <c r="A424" s="33">
        <v>44942</v>
      </c>
      <c r="B424" s="22">
        <v>0.65767287037037037</v>
      </c>
      <c r="C424" s="19" t="s">
        <v>33</v>
      </c>
      <c r="D424" s="34">
        <v>67</v>
      </c>
      <c r="E424" s="35">
        <v>219.75</v>
      </c>
      <c r="F424" s="36" t="s">
        <v>34</v>
      </c>
      <c r="G424" t="s">
        <v>35</v>
      </c>
    </row>
    <row r="425" spans="1:7">
      <c r="A425" s="33">
        <v>44942</v>
      </c>
      <c r="B425" s="22">
        <v>0.65767287037037037</v>
      </c>
      <c r="C425" s="19" t="s">
        <v>33</v>
      </c>
      <c r="D425" s="34">
        <v>84</v>
      </c>
      <c r="E425" s="35">
        <v>219.75</v>
      </c>
      <c r="F425" s="36" t="s">
        <v>34</v>
      </c>
      <c r="G425" t="s">
        <v>35</v>
      </c>
    </row>
    <row r="426" spans="1:7">
      <c r="A426" s="33">
        <v>44942</v>
      </c>
      <c r="B426" s="22">
        <v>0.66113304398148143</v>
      </c>
      <c r="C426" s="19" t="s">
        <v>33</v>
      </c>
      <c r="D426" s="34">
        <v>2</v>
      </c>
      <c r="E426" s="35">
        <v>219.8</v>
      </c>
      <c r="F426" s="36" t="s">
        <v>34</v>
      </c>
      <c r="G426" t="s">
        <v>35</v>
      </c>
    </row>
    <row r="427" spans="1:7">
      <c r="A427" s="33">
        <v>44942</v>
      </c>
      <c r="B427" s="22">
        <v>0.66137539351851848</v>
      </c>
      <c r="C427" s="19" t="s">
        <v>33</v>
      </c>
      <c r="D427" s="34">
        <v>55</v>
      </c>
      <c r="E427" s="35">
        <v>219.85</v>
      </c>
      <c r="F427" s="36" t="s">
        <v>34</v>
      </c>
      <c r="G427" t="s">
        <v>35</v>
      </c>
    </row>
    <row r="428" spans="1:7">
      <c r="A428" s="33">
        <v>44942</v>
      </c>
      <c r="B428" s="22">
        <v>0.66137545138888887</v>
      </c>
      <c r="C428" s="19" t="s">
        <v>33</v>
      </c>
      <c r="D428" s="34">
        <v>42</v>
      </c>
      <c r="E428" s="35">
        <v>219.85</v>
      </c>
      <c r="F428" s="36" t="s">
        <v>34</v>
      </c>
      <c r="G428" t="s">
        <v>35</v>
      </c>
    </row>
    <row r="429" spans="1:7">
      <c r="A429" s="33">
        <v>44942</v>
      </c>
      <c r="B429" s="22">
        <v>0.66150952546296293</v>
      </c>
      <c r="C429" s="19" t="s">
        <v>33</v>
      </c>
      <c r="D429" s="34">
        <v>120</v>
      </c>
      <c r="E429" s="35">
        <v>219.9</v>
      </c>
      <c r="F429" s="36" t="s">
        <v>34</v>
      </c>
      <c r="G429" t="s">
        <v>35</v>
      </c>
    </row>
    <row r="430" spans="1:7">
      <c r="A430" s="33">
        <v>44942</v>
      </c>
      <c r="B430" s="22">
        <v>0.66180253472222217</v>
      </c>
      <c r="C430" s="19" t="s">
        <v>33</v>
      </c>
      <c r="D430" s="34">
        <v>34</v>
      </c>
      <c r="E430" s="35">
        <v>219.85</v>
      </c>
      <c r="F430" s="36" t="s">
        <v>34</v>
      </c>
      <c r="G430" t="s">
        <v>35</v>
      </c>
    </row>
    <row r="431" spans="1:7">
      <c r="A431" s="33">
        <v>44942</v>
      </c>
      <c r="B431" s="22">
        <v>0.66182569444444439</v>
      </c>
      <c r="C431" s="19" t="s">
        <v>33</v>
      </c>
      <c r="D431" s="34">
        <v>300</v>
      </c>
      <c r="E431" s="35">
        <v>219.85</v>
      </c>
      <c r="F431" s="36" t="s">
        <v>34</v>
      </c>
      <c r="G431" t="s">
        <v>35</v>
      </c>
    </row>
    <row r="432" spans="1:7">
      <c r="A432" s="33">
        <v>44942</v>
      </c>
      <c r="B432" s="22">
        <v>0.66201348379629632</v>
      </c>
      <c r="C432" s="19" t="s">
        <v>33</v>
      </c>
      <c r="D432" s="34">
        <v>1</v>
      </c>
      <c r="E432" s="35">
        <v>219.85</v>
      </c>
      <c r="F432" s="36" t="s">
        <v>34</v>
      </c>
      <c r="G432" t="s">
        <v>35</v>
      </c>
    </row>
    <row r="433" spans="1:7">
      <c r="A433" s="33">
        <v>44942</v>
      </c>
      <c r="B433" s="22">
        <v>0.66217453703703699</v>
      </c>
      <c r="C433" s="19" t="s">
        <v>33</v>
      </c>
      <c r="D433" s="34">
        <v>217</v>
      </c>
      <c r="E433" s="35">
        <v>219.85</v>
      </c>
      <c r="F433" s="36" t="s">
        <v>34</v>
      </c>
      <c r="G433" t="s">
        <v>35</v>
      </c>
    </row>
    <row r="434" spans="1:7">
      <c r="A434" s="33">
        <v>44942</v>
      </c>
      <c r="B434" s="22">
        <v>0.66217453703703699</v>
      </c>
      <c r="C434" s="19" t="s">
        <v>33</v>
      </c>
      <c r="D434" s="34">
        <v>1</v>
      </c>
      <c r="E434" s="35">
        <v>219.85</v>
      </c>
      <c r="F434" s="36" t="s">
        <v>34</v>
      </c>
      <c r="G434" t="s">
        <v>35</v>
      </c>
    </row>
    <row r="435" spans="1:7">
      <c r="A435" s="33">
        <v>44942</v>
      </c>
      <c r="B435" s="22">
        <v>0.66217465277777776</v>
      </c>
      <c r="C435" s="19" t="s">
        <v>33</v>
      </c>
      <c r="D435" s="34">
        <v>25</v>
      </c>
      <c r="E435" s="35">
        <v>219.85</v>
      </c>
      <c r="F435" s="36" t="s">
        <v>34</v>
      </c>
      <c r="G435" t="s">
        <v>35</v>
      </c>
    </row>
    <row r="436" spans="1:7">
      <c r="A436" s="33">
        <v>44942</v>
      </c>
      <c r="B436" s="22">
        <v>0.66217611111111108</v>
      </c>
      <c r="C436" s="19" t="s">
        <v>33</v>
      </c>
      <c r="D436" s="34">
        <v>21</v>
      </c>
      <c r="E436" s="35">
        <v>219.85</v>
      </c>
      <c r="F436" s="36" t="s">
        <v>34</v>
      </c>
      <c r="G436" t="s">
        <v>35</v>
      </c>
    </row>
    <row r="437" spans="1:7">
      <c r="A437" s="33">
        <v>44942</v>
      </c>
      <c r="B437" s="22">
        <v>0.66246361111111107</v>
      </c>
      <c r="C437" s="19" t="s">
        <v>33</v>
      </c>
      <c r="D437" s="34">
        <v>8</v>
      </c>
      <c r="E437" s="35">
        <v>219.85</v>
      </c>
      <c r="F437" s="36" t="s">
        <v>34</v>
      </c>
      <c r="G437" t="s">
        <v>35</v>
      </c>
    </row>
    <row r="438" spans="1:7">
      <c r="A438" s="33">
        <v>44942</v>
      </c>
      <c r="B438" s="22">
        <v>0.66368471064814805</v>
      </c>
      <c r="C438" s="19" t="s">
        <v>33</v>
      </c>
      <c r="D438" s="34">
        <v>60</v>
      </c>
      <c r="E438" s="35">
        <v>219.85</v>
      </c>
      <c r="F438" s="36" t="s">
        <v>34</v>
      </c>
      <c r="G438" t="s">
        <v>35</v>
      </c>
    </row>
    <row r="439" spans="1:7">
      <c r="A439" s="33">
        <v>44942</v>
      </c>
      <c r="B439" s="22">
        <v>0.66386953703703699</v>
      </c>
      <c r="C439" s="19" t="s">
        <v>33</v>
      </c>
      <c r="D439" s="34">
        <v>26</v>
      </c>
      <c r="E439" s="35">
        <v>219.85</v>
      </c>
      <c r="F439" s="36" t="s">
        <v>34</v>
      </c>
      <c r="G439" t="s">
        <v>35</v>
      </c>
    </row>
    <row r="440" spans="1:7">
      <c r="A440" s="33">
        <v>44942</v>
      </c>
      <c r="B440" s="22">
        <v>0.66501716435185187</v>
      </c>
      <c r="C440" s="19" t="s">
        <v>33</v>
      </c>
      <c r="D440" s="34">
        <v>81</v>
      </c>
      <c r="E440" s="35">
        <v>219.9</v>
      </c>
      <c r="F440" s="36" t="s">
        <v>34</v>
      </c>
      <c r="G440" t="s">
        <v>35</v>
      </c>
    </row>
    <row r="441" spans="1:7">
      <c r="A441" s="33">
        <v>44942</v>
      </c>
      <c r="B441" s="22">
        <v>0.66501718749999994</v>
      </c>
      <c r="C441" s="19" t="s">
        <v>33</v>
      </c>
      <c r="D441" s="34">
        <v>137</v>
      </c>
      <c r="E441" s="35">
        <v>219.9</v>
      </c>
      <c r="F441" s="36" t="s">
        <v>34</v>
      </c>
      <c r="G441" t="s">
        <v>35</v>
      </c>
    </row>
    <row r="442" spans="1:7">
      <c r="A442" s="33">
        <v>44942</v>
      </c>
      <c r="B442" s="22">
        <v>0.66514083333333329</v>
      </c>
      <c r="C442" s="19" t="s">
        <v>33</v>
      </c>
      <c r="D442" s="34">
        <v>256</v>
      </c>
      <c r="E442" s="35">
        <v>219.85</v>
      </c>
      <c r="F442" s="36" t="s">
        <v>34</v>
      </c>
      <c r="G442" t="s">
        <v>35</v>
      </c>
    </row>
    <row r="443" spans="1:7">
      <c r="A443" s="33">
        <v>44942</v>
      </c>
      <c r="B443" s="22">
        <v>0.66514083333333329</v>
      </c>
      <c r="C443" s="19" t="s">
        <v>33</v>
      </c>
      <c r="D443" s="34">
        <v>160</v>
      </c>
      <c r="E443" s="35">
        <v>219.85</v>
      </c>
      <c r="F443" s="36" t="s">
        <v>34</v>
      </c>
      <c r="G443" t="s">
        <v>35</v>
      </c>
    </row>
    <row r="444" spans="1:7">
      <c r="A444" s="33">
        <v>44942</v>
      </c>
      <c r="B444" s="22">
        <v>0.66514083333333329</v>
      </c>
      <c r="C444" s="19" t="s">
        <v>33</v>
      </c>
      <c r="D444" s="34">
        <v>243</v>
      </c>
      <c r="E444" s="35">
        <v>219.85</v>
      </c>
      <c r="F444" s="36" t="s">
        <v>34</v>
      </c>
      <c r="G444" t="s">
        <v>35</v>
      </c>
    </row>
    <row r="445" spans="1:7">
      <c r="A445" s="33">
        <v>44942</v>
      </c>
      <c r="B445" s="22">
        <v>0.66514387731481484</v>
      </c>
      <c r="C445" s="19" t="s">
        <v>33</v>
      </c>
      <c r="D445" s="34">
        <v>256</v>
      </c>
      <c r="E445" s="35">
        <v>219.8</v>
      </c>
      <c r="F445" s="36" t="s">
        <v>34</v>
      </c>
      <c r="G445" t="s">
        <v>35</v>
      </c>
    </row>
    <row r="446" spans="1:7">
      <c r="A446" s="33">
        <v>44942</v>
      </c>
      <c r="B446" s="22">
        <v>0.66514387731481484</v>
      </c>
      <c r="C446" s="19" t="s">
        <v>33</v>
      </c>
      <c r="D446" s="34">
        <v>95</v>
      </c>
      <c r="E446" s="35">
        <v>219.8</v>
      </c>
      <c r="F446" s="36" t="s">
        <v>34</v>
      </c>
      <c r="G446" t="s">
        <v>35</v>
      </c>
    </row>
    <row r="447" spans="1:7">
      <c r="A447" s="33">
        <v>44942</v>
      </c>
      <c r="B447" s="22">
        <v>0.66514387731481484</v>
      </c>
      <c r="C447" s="19" t="s">
        <v>33</v>
      </c>
      <c r="D447" s="34">
        <v>137</v>
      </c>
      <c r="E447" s="35">
        <v>219.8</v>
      </c>
      <c r="F447" s="36" t="s">
        <v>34</v>
      </c>
      <c r="G447" t="s">
        <v>35</v>
      </c>
    </row>
    <row r="448" spans="1:7">
      <c r="A448" s="33">
        <v>44942</v>
      </c>
      <c r="B448" s="22">
        <v>0.66558334490740734</v>
      </c>
      <c r="C448" s="19" t="s">
        <v>33</v>
      </c>
      <c r="D448" s="34">
        <v>179</v>
      </c>
      <c r="E448" s="35">
        <v>219.75</v>
      </c>
      <c r="F448" s="36" t="s">
        <v>34</v>
      </c>
      <c r="G448" t="s">
        <v>35</v>
      </c>
    </row>
    <row r="449" spans="1:7">
      <c r="A449" s="33">
        <v>44942</v>
      </c>
      <c r="B449" s="22">
        <v>0.66762378472222217</v>
      </c>
      <c r="C449" s="19" t="s">
        <v>33</v>
      </c>
      <c r="D449" s="34">
        <v>345</v>
      </c>
      <c r="E449" s="35">
        <v>219.7</v>
      </c>
      <c r="F449" s="36" t="s">
        <v>34</v>
      </c>
      <c r="G449" t="s">
        <v>35</v>
      </c>
    </row>
    <row r="450" spans="1:7">
      <c r="A450" s="33">
        <v>44942</v>
      </c>
      <c r="B450" s="22">
        <v>0.66762378472222217</v>
      </c>
      <c r="C450" s="19" t="s">
        <v>33</v>
      </c>
      <c r="D450" s="34">
        <v>88</v>
      </c>
      <c r="E450" s="35">
        <v>219.7</v>
      </c>
      <c r="F450" s="36" t="s">
        <v>34</v>
      </c>
      <c r="G450" t="s">
        <v>35</v>
      </c>
    </row>
    <row r="451" spans="1:7">
      <c r="A451" s="33">
        <v>44942</v>
      </c>
      <c r="B451" s="22">
        <v>0.66762378472222217</v>
      </c>
      <c r="C451" s="19" t="s">
        <v>33</v>
      </c>
      <c r="D451" s="34">
        <v>59</v>
      </c>
      <c r="E451" s="35">
        <v>219.7</v>
      </c>
      <c r="F451" s="36" t="s">
        <v>34</v>
      </c>
      <c r="G451" t="s">
        <v>35</v>
      </c>
    </row>
    <row r="452" spans="1:7">
      <c r="A452" s="33">
        <v>44942</v>
      </c>
      <c r="B452" s="22">
        <v>0.667928449074074</v>
      </c>
      <c r="C452" s="19" t="s">
        <v>33</v>
      </c>
      <c r="D452" s="34">
        <v>86</v>
      </c>
      <c r="E452" s="35">
        <v>219.65</v>
      </c>
      <c r="F452" s="36" t="s">
        <v>34</v>
      </c>
      <c r="G452" t="s">
        <v>35</v>
      </c>
    </row>
    <row r="453" spans="1:7">
      <c r="A453" s="33">
        <v>44942</v>
      </c>
      <c r="B453" s="22">
        <v>0.667928449074074</v>
      </c>
      <c r="C453" s="19" t="s">
        <v>33</v>
      </c>
      <c r="D453" s="34">
        <v>1</v>
      </c>
      <c r="E453" s="35">
        <v>219.65</v>
      </c>
      <c r="F453" s="36" t="s">
        <v>34</v>
      </c>
      <c r="G453" t="s">
        <v>35</v>
      </c>
    </row>
    <row r="454" spans="1:7">
      <c r="A454" s="33">
        <v>44942</v>
      </c>
      <c r="B454" s="22">
        <v>0.66792864583333333</v>
      </c>
      <c r="C454" s="19" t="s">
        <v>33</v>
      </c>
      <c r="D454" s="34">
        <v>159</v>
      </c>
      <c r="E454" s="35">
        <v>219.65</v>
      </c>
      <c r="F454" s="36" t="s">
        <v>34</v>
      </c>
      <c r="G454" t="s">
        <v>35</v>
      </c>
    </row>
    <row r="455" spans="1:7">
      <c r="A455" s="33">
        <v>44942</v>
      </c>
      <c r="B455" s="22">
        <v>0.66930809027777771</v>
      </c>
      <c r="C455" s="19" t="s">
        <v>33</v>
      </c>
      <c r="D455" s="34">
        <v>365</v>
      </c>
      <c r="E455" s="35">
        <v>219.6</v>
      </c>
      <c r="F455" s="36" t="s">
        <v>34</v>
      </c>
      <c r="G455" t="s">
        <v>35</v>
      </c>
    </row>
    <row r="456" spans="1:7">
      <c r="A456" s="33">
        <v>44942</v>
      </c>
      <c r="B456" s="22">
        <v>0.66930820601851848</v>
      </c>
      <c r="C456" s="19" t="s">
        <v>33</v>
      </c>
      <c r="D456" s="34">
        <v>72</v>
      </c>
      <c r="E456" s="35">
        <v>219.6</v>
      </c>
      <c r="F456" s="36" t="s">
        <v>34</v>
      </c>
      <c r="G456" t="s">
        <v>35</v>
      </c>
    </row>
    <row r="457" spans="1:7">
      <c r="A457" s="33">
        <v>44942</v>
      </c>
      <c r="B457" s="22">
        <v>0.66989872685185181</v>
      </c>
      <c r="C457" s="19" t="s">
        <v>33</v>
      </c>
      <c r="D457" s="34">
        <v>256</v>
      </c>
      <c r="E457" s="35">
        <v>219.55</v>
      </c>
      <c r="F457" s="36" t="s">
        <v>34</v>
      </c>
      <c r="G457" t="s">
        <v>35</v>
      </c>
    </row>
    <row r="458" spans="1:7">
      <c r="A458" s="33">
        <v>44942</v>
      </c>
      <c r="B458" s="22">
        <v>0.66989872685185181</v>
      </c>
      <c r="C458" s="19" t="s">
        <v>33</v>
      </c>
      <c r="D458" s="34">
        <v>5</v>
      </c>
      <c r="E458" s="35">
        <v>219.55</v>
      </c>
      <c r="F458" s="36" t="s">
        <v>34</v>
      </c>
      <c r="G458" t="s">
        <v>35</v>
      </c>
    </row>
    <row r="459" spans="1:7">
      <c r="A459" s="33">
        <v>44942</v>
      </c>
      <c r="B459" s="22">
        <v>0.66989872685185181</v>
      </c>
      <c r="C459" s="19" t="s">
        <v>33</v>
      </c>
      <c r="D459" s="34">
        <v>147</v>
      </c>
      <c r="E459" s="35">
        <v>219.55</v>
      </c>
      <c r="F459" s="36" t="s">
        <v>34</v>
      </c>
      <c r="G459" t="s">
        <v>35</v>
      </c>
    </row>
    <row r="460" spans="1:7">
      <c r="A460" s="33">
        <v>44942</v>
      </c>
      <c r="B460" s="22">
        <v>0.6724794097222222</v>
      </c>
      <c r="C460" s="19" t="s">
        <v>33</v>
      </c>
      <c r="D460" s="34">
        <v>205</v>
      </c>
      <c r="E460" s="35">
        <v>219.7</v>
      </c>
      <c r="F460" s="36" t="s">
        <v>34</v>
      </c>
      <c r="G460" t="s">
        <v>35</v>
      </c>
    </row>
    <row r="461" spans="1:7">
      <c r="A461" s="33">
        <v>44942</v>
      </c>
      <c r="B461" s="22">
        <v>0.67247942129629623</v>
      </c>
      <c r="C461" s="19" t="s">
        <v>33</v>
      </c>
      <c r="D461" s="34">
        <v>56</v>
      </c>
      <c r="E461" s="35">
        <v>219.7</v>
      </c>
      <c r="F461" s="36" t="s">
        <v>34</v>
      </c>
      <c r="G461" t="s">
        <v>35</v>
      </c>
    </row>
    <row r="462" spans="1:7">
      <c r="A462" s="33">
        <v>44942</v>
      </c>
      <c r="B462" s="22">
        <v>0.67277340277777775</v>
      </c>
      <c r="C462" s="19" t="s">
        <v>33</v>
      </c>
      <c r="D462" s="34">
        <v>270</v>
      </c>
      <c r="E462" s="35">
        <v>219.65</v>
      </c>
      <c r="F462" s="36" t="s">
        <v>34</v>
      </c>
      <c r="G462" t="s">
        <v>35</v>
      </c>
    </row>
    <row r="463" spans="1:7">
      <c r="A463" s="33">
        <v>44942</v>
      </c>
      <c r="B463" s="22">
        <v>0.67277340277777775</v>
      </c>
      <c r="C463" s="19" t="s">
        <v>33</v>
      </c>
      <c r="D463" s="34">
        <v>267</v>
      </c>
      <c r="E463" s="35">
        <v>219.65</v>
      </c>
      <c r="F463" s="36" t="s">
        <v>34</v>
      </c>
      <c r="G463" t="s">
        <v>35</v>
      </c>
    </row>
    <row r="464" spans="1:7">
      <c r="A464" s="33">
        <v>44942</v>
      </c>
      <c r="B464" s="22">
        <v>0.67277340277777775</v>
      </c>
      <c r="C464" s="19" t="s">
        <v>33</v>
      </c>
      <c r="D464" s="34">
        <v>118</v>
      </c>
      <c r="E464" s="35">
        <v>219.65</v>
      </c>
      <c r="F464" s="36" t="s">
        <v>34</v>
      </c>
      <c r="G464" t="s">
        <v>35</v>
      </c>
    </row>
    <row r="465" spans="1:7">
      <c r="A465" s="33">
        <v>44942</v>
      </c>
      <c r="B465" s="22">
        <v>0.67277340277777775</v>
      </c>
      <c r="C465" s="19" t="s">
        <v>33</v>
      </c>
      <c r="D465" s="34">
        <v>13</v>
      </c>
      <c r="E465" s="35">
        <v>219.65</v>
      </c>
      <c r="F465" s="36" t="s">
        <v>34</v>
      </c>
      <c r="G465" t="s">
        <v>35</v>
      </c>
    </row>
    <row r="466" spans="1:7">
      <c r="A466" s="33">
        <v>44942</v>
      </c>
      <c r="B466" s="22">
        <v>0.67522809027777775</v>
      </c>
      <c r="C466" s="19" t="s">
        <v>33</v>
      </c>
      <c r="D466" s="34">
        <v>37</v>
      </c>
      <c r="E466" s="35">
        <v>219.75</v>
      </c>
      <c r="F466" s="36" t="s">
        <v>34</v>
      </c>
      <c r="G466" t="s">
        <v>35</v>
      </c>
    </row>
    <row r="467" spans="1:7">
      <c r="A467" s="33">
        <v>44942</v>
      </c>
      <c r="B467" s="22">
        <v>0.67522810185185178</v>
      </c>
      <c r="C467" s="19" t="s">
        <v>33</v>
      </c>
      <c r="D467" s="34">
        <v>302</v>
      </c>
      <c r="E467" s="35">
        <v>219.75</v>
      </c>
      <c r="F467" s="36" t="s">
        <v>34</v>
      </c>
      <c r="G467" t="s">
        <v>35</v>
      </c>
    </row>
    <row r="468" spans="1:7">
      <c r="A468" s="33">
        <v>44942</v>
      </c>
      <c r="B468" s="22">
        <v>0.67524184027777778</v>
      </c>
      <c r="C468" s="19" t="s">
        <v>33</v>
      </c>
      <c r="D468" s="34">
        <v>268</v>
      </c>
      <c r="E468" s="35">
        <v>219.75</v>
      </c>
      <c r="F468" s="36" t="s">
        <v>34</v>
      </c>
      <c r="G468" t="s">
        <v>35</v>
      </c>
    </row>
    <row r="469" spans="1:7">
      <c r="A469" s="33">
        <v>44942</v>
      </c>
      <c r="B469" s="22">
        <v>0.67714453703703703</v>
      </c>
      <c r="C469" s="19" t="s">
        <v>33</v>
      </c>
      <c r="D469" s="34">
        <v>166</v>
      </c>
      <c r="E469" s="35">
        <v>219.8</v>
      </c>
      <c r="F469" s="36" t="s">
        <v>34</v>
      </c>
      <c r="G469" t="s">
        <v>35</v>
      </c>
    </row>
    <row r="470" spans="1:7">
      <c r="A470" s="33">
        <v>44942</v>
      </c>
      <c r="B470" s="22">
        <v>0.67762364583333334</v>
      </c>
      <c r="C470" s="19" t="s">
        <v>33</v>
      </c>
      <c r="D470" s="34">
        <v>119</v>
      </c>
      <c r="E470" s="35">
        <v>219.85</v>
      </c>
      <c r="F470" s="36" t="s">
        <v>34</v>
      </c>
      <c r="G470" t="s">
        <v>35</v>
      </c>
    </row>
    <row r="471" spans="1:7">
      <c r="A471" s="33">
        <v>44942</v>
      </c>
      <c r="B471" s="22">
        <v>0.67781269675925926</v>
      </c>
      <c r="C471" s="19" t="s">
        <v>33</v>
      </c>
      <c r="D471" s="34">
        <v>87</v>
      </c>
      <c r="E471" s="35">
        <v>219.85</v>
      </c>
      <c r="F471" s="36" t="s">
        <v>34</v>
      </c>
      <c r="G471" t="s">
        <v>35</v>
      </c>
    </row>
    <row r="472" spans="1:7">
      <c r="A472" s="33">
        <v>44942</v>
      </c>
      <c r="B472" s="22">
        <v>0.67781280092592588</v>
      </c>
      <c r="C472" s="19" t="s">
        <v>33</v>
      </c>
      <c r="D472" s="34">
        <v>37</v>
      </c>
      <c r="E472" s="35">
        <v>219.85</v>
      </c>
      <c r="F472" s="36" t="s">
        <v>34</v>
      </c>
      <c r="G472" t="s">
        <v>35</v>
      </c>
    </row>
    <row r="473" spans="1:7">
      <c r="A473" s="33">
        <v>44942</v>
      </c>
      <c r="B473" s="22">
        <v>0.67782450231481484</v>
      </c>
      <c r="C473" s="19" t="s">
        <v>33</v>
      </c>
      <c r="D473" s="34">
        <v>14</v>
      </c>
      <c r="E473" s="35">
        <v>219.85</v>
      </c>
      <c r="F473" s="36" t="s">
        <v>34</v>
      </c>
      <c r="G473" t="s">
        <v>35</v>
      </c>
    </row>
    <row r="474" spans="1:7">
      <c r="A474" s="33">
        <v>44942</v>
      </c>
      <c r="B474" s="22">
        <v>0.67783619212962964</v>
      </c>
      <c r="C474" s="19" t="s">
        <v>33</v>
      </c>
      <c r="D474" s="34">
        <v>9</v>
      </c>
      <c r="E474" s="35">
        <v>219.85</v>
      </c>
      <c r="F474" s="36" t="s">
        <v>34</v>
      </c>
      <c r="G474" t="s">
        <v>35</v>
      </c>
    </row>
    <row r="475" spans="1:7">
      <c r="A475" s="33">
        <v>44942</v>
      </c>
      <c r="B475" s="22">
        <v>0.67783626157407406</v>
      </c>
      <c r="C475" s="19" t="s">
        <v>33</v>
      </c>
      <c r="D475" s="34">
        <v>3</v>
      </c>
      <c r="E475" s="35">
        <v>219.85</v>
      </c>
      <c r="F475" s="36" t="s">
        <v>34</v>
      </c>
      <c r="G475" t="s">
        <v>35</v>
      </c>
    </row>
    <row r="476" spans="1:7">
      <c r="A476" s="33">
        <v>44942</v>
      </c>
      <c r="B476" s="22">
        <v>0.6784608680555555</v>
      </c>
      <c r="C476" s="19" t="s">
        <v>33</v>
      </c>
      <c r="D476" s="34">
        <v>228</v>
      </c>
      <c r="E476" s="35">
        <v>219.85</v>
      </c>
      <c r="F476" s="36" t="s">
        <v>34</v>
      </c>
      <c r="G476" t="s">
        <v>35</v>
      </c>
    </row>
    <row r="477" spans="1:7">
      <c r="A477" s="33">
        <v>44942</v>
      </c>
      <c r="B477" s="22">
        <v>0.67923525462962964</v>
      </c>
      <c r="C477" s="19" t="s">
        <v>33</v>
      </c>
      <c r="D477" s="34">
        <v>268</v>
      </c>
      <c r="E477" s="35">
        <v>219.85</v>
      </c>
      <c r="F477" s="36" t="s">
        <v>34</v>
      </c>
      <c r="G477" t="s">
        <v>35</v>
      </c>
    </row>
    <row r="478" spans="1:7">
      <c r="A478" s="33">
        <v>44942</v>
      </c>
      <c r="B478" s="22">
        <v>0.67932451388888881</v>
      </c>
      <c r="C478" s="19" t="s">
        <v>33</v>
      </c>
      <c r="D478" s="34">
        <v>234</v>
      </c>
      <c r="E478" s="35">
        <v>219.8</v>
      </c>
      <c r="F478" s="36" t="s">
        <v>34</v>
      </c>
      <c r="G478" t="s">
        <v>35</v>
      </c>
    </row>
    <row r="479" spans="1:7">
      <c r="A479" s="33">
        <v>44942</v>
      </c>
      <c r="B479" s="22">
        <v>0.67932451388888881</v>
      </c>
      <c r="C479" s="19" t="s">
        <v>33</v>
      </c>
      <c r="D479" s="34">
        <v>418</v>
      </c>
      <c r="E479" s="35">
        <v>219.8</v>
      </c>
      <c r="F479" s="36" t="s">
        <v>34</v>
      </c>
      <c r="G479" t="s">
        <v>35</v>
      </c>
    </row>
    <row r="480" spans="1:7">
      <c r="A480" s="33">
        <v>44942</v>
      </c>
      <c r="B480" s="22">
        <v>0.67978775462962959</v>
      </c>
      <c r="C480" s="19" t="s">
        <v>33</v>
      </c>
      <c r="D480" s="34">
        <v>252</v>
      </c>
      <c r="E480" s="35">
        <v>219.75</v>
      </c>
      <c r="F480" s="36" t="s">
        <v>34</v>
      </c>
      <c r="G480" t="s">
        <v>35</v>
      </c>
    </row>
    <row r="481" spans="1:7">
      <c r="A481" s="33">
        <v>44942</v>
      </c>
      <c r="B481" s="22">
        <v>0.67978775462962959</v>
      </c>
      <c r="C481" s="19" t="s">
        <v>33</v>
      </c>
      <c r="D481" s="34">
        <v>65</v>
      </c>
      <c r="E481" s="35">
        <v>219.75</v>
      </c>
      <c r="F481" s="36" t="s">
        <v>34</v>
      </c>
      <c r="G481" t="s">
        <v>35</v>
      </c>
    </row>
    <row r="482" spans="1:7">
      <c r="A482" s="33">
        <v>44942</v>
      </c>
      <c r="B482" s="22">
        <v>0.67980357638888889</v>
      </c>
      <c r="C482" s="19" t="s">
        <v>33</v>
      </c>
      <c r="D482" s="34">
        <v>21</v>
      </c>
      <c r="E482" s="35">
        <v>219.75</v>
      </c>
      <c r="F482" s="36" t="s">
        <v>34</v>
      </c>
      <c r="G482" t="s">
        <v>35</v>
      </c>
    </row>
    <row r="483" spans="1:7">
      <c r="A483" s="33">
        <v>44942</v>
      </c>
      <c r="B483" s="22">
        <v>0.67980357638888889</v>
      </c>
      <c r="C483" s="19" t="s">
        <v>33</v>
      </c>
      <c r="D483" s="34">
        <v>28</v>
      </c>
      <c r="E483" s="35">
        <v>219.75</v>
      </c>
      <c r="F483" s="36" t="s">
        <v>34</v>
      </c>
      <c r="G483" t="s">
        <v>35</v>
      </c>
    </row>
    <row r="484" spans="1:7">
      <c r="A484" s="33">
        <v>44942</v>
      </c>
      <c r="B484" s="22">
        <v>0.67980393518518512</v>
      </c>
      <c r="C484" s="19" t="s">
        <v>33</v>
      </c>
      <c r="D484" s="34">
        <v>16</v>
      </c>
      <c r="E484" s="35">
        <v>219.75</v>
      </c>
      <c r="F484" s="36" t="s">
        <v>34</v>
      </c>
      <c r="G484" t="s">
        <v>35</v>
      </c>
    </row>
    <row r="485" spans="1:7">
      <c r="A485" s="33">
        <v>44942</v>
      </c>
      <c r="B485" s="22">
        <v>0.67980413194444433</v>
      </c>
      <c r="C485" s="19" t="s">
        <v>33</v>
      </c>
      <c r="D485" s="34">
        <v>25</v>
      </c>
      <c r="E485" s="35">
        <v>219.75</v>
      </c>
      <c r="F485" s="36" t="s">
        <v>34</v>
      </c>
      <c r="G485" t="s">
        <v>35</v>
      </c>
    </row>
    <row r="486" spans="1:7">
      <c r="A486" s="33">
        <v>44942</v>
      </c>
      <c r="B486" s="22">
        <v>0.6798270833333333</v>
      </c>
      <c r="C486" s="19" t="s">
        <v>33</v>
      </c>
      <c r="D486" s="34">
        <v>7</v>
      </c>
      <c r="E486" s="35">
        <v>219.75</v>
      </c>
      <c r="F486" s="36" t="s">
        <v>34</v>
      </c>
      <c r="G486" t="s">
        <v>35</v>
      </c>
    </row>
    <row r="487" spans="1:7">
      <c r="A487" s="33">
        <v>44942</v>
      </c>
      <c r="B487" s="22">
        <v>0.67982722222222214</v>
      </c>
      <c r="C487" s="19" t="s">
        <v>33</v>
      </c>
      <c r="D487" s="34">
        <v>6</v>
      </c>
      <c r="E487" s="35">
        <v>219.75</v>
      </c>
      <c r="F487" s="36" t="s">
        <v>34</v>
      </c>
      <c r="G487" t="s">
        <v>35</v>
      </c>
    </row>
    <row r="488" spans="1:7">
      <c r="A488" s="33">
        <v>44942</v>
      </c>
      <c r="B488" s="22">
        <v>0.68212336805555551</v>
      </c>
      <c r="C488" s="19" t="s">
        <v>33</v>
      </c>
      <c r="D488" s="34">
        <v>177</v>
      </c>
      <c r="E488" s="35">
        <v>219.8</v>
      </c>
      <c r="F488" s="36" t="s">
        <v>34</v>
      </c>
      <c r="G488" t="s">
        <v>35</v>
      </c>
    </row>
    <row r="489" spans="1:7">
      <c r="A489" s="33">
        <v>44942</v>
      </c>
      <c r="B489" s="22">
        <v>0.68212336805555551</v>
      </c>
      <c r="C489" s="19" t="s">
        <v>33</v>
      </c>
      <c r="D489" s="34">
        <v>59</v>
      </c>
      <c r="E489" s="35">
        <v>219.8</v>
      </c>
      <c r="F489" s="36" t="s">
        <v>34</v>
      </c>
      <c r="G489" t="s">
        <v>35</v>
      </c>
    </row>
    <row r="490" spans="1:7">
      <c r="A490" s="33">
        <v>44942</v>
      </c>
      <c r="B490" s="22">
        <v>0.6821247222222222</v>
      </c>
      <c r="C490" s="19" t="s">
        <v>33</v>
      </c>
      <c r="D490" s="34">
        <v>324</v>
      </c>
      <c r="E490" s="35">
        <v>219.75</v>
      </c>
      <c r="F490" s="36" t="s">
        <v>34</v>
      </c>
      <c r="G490" t="s">
        <v>35</v>
      </c>
    </row>
    <row r="491" spans="1:7">
      <c r="A491" s="33">
        <v>44942</v>
      </c>
      <c r="B491" s="22">
        <v>0.68370674768518513</v>
      </c>
      <c r="C491" s="19" t="s">
        <v>33</v>
      </c>
      <c r="D491" s="34">
        <v>4</v>
      </c>
      <c r="E491" s="35">
        <v>219.75</v>
      </c>
      <c r="F491" s="36" t="s">
        <v>34</v>
      </c>
      <c r="G491" t="s">
        <v>35</v>
      </c>
    </row>
    <row r="492" spans="1:7">
      <c r="A492" s="33">
        <v>44942</v>
      </c>
      <c r="B492" s="22">
        <v>0.6837070833333333</v>
      </c>
      <c r="C492" s="19" t="s">
        <v>33</v>
      </c>
      <c r="D492" s="34">
        <v>110</v>
      </c>
      <c r="E492" s="35">
        <v>219.75</v>
      </c>
      <c r="F492" s="36" t="s">
        <v>34</v>
      </c>
      <c r="G492" t="s">
        <v>35</v>
      </c>
    </row>
    <row r="493" spans="1:7">
      <c r="A493" s="33">
        <v>44942</v>
      </c>
      <c r="B493" s="22">
        <v>0.6837070833333333</v>
      </c>
      <c r="C493" s="19" t="s">
        <v>33</v>
      </c>
      <c r="D493" s="34">
        <v>256</v>
      </c>
      <c r="E493" s="35">
        <v>219.75</v>
      </c>
      <c r="F493" s="36" t="s">
        <v>34</v>
      </c>
      <c r="G493" t="s">
        <v>35</v>
      </c>
    </row>
    <row r="494" spans="1:7">
      <c r="A494" s="33">
        <v>44942</v>
      </c>
      <c r="B494" s="22">
        <v>0.68377999999999994</v>
      </c>
      <c r="C494" s="19" t="s">
        <v>33</v>
      </c>
      <c r="D494" s="34">
        <v>233</v>
      </c>
      <c r="E494" s="35">
        <v>219.7</v>
      </c>
      <c r="F494" s="36" t="s">
        <v>34</v>
      </c>
      <c r="G494" t="s">
        <v>35</v>
      </c>
    </row>
    <row r="495" spans="1:7">
      <c r="A495" s="33">
        <v>44942</v>
      </c>
      <c r="B495" s="22">
        <v>0.68377999999999994</v>
      </c>
      <c r="C495" s="19" t="s">
        <v>33</v>
      </c>
      <c r="D495" s="34">
        <v>256</v>
      </c>
      <c r="E495" s="35">
        <v>219.7</v>
      </c>
      <c r="F495" s="36" t="s">
        <v>34</v>
      </c>
      <c r="G495" t="s">
        <v>35</v>
      </c>
    </row>
    <row r="496" spans="1:7">
      <c r="A496" s="33">
        <v>44942</v>
      </c>
      <c r="B496" s="22">
        <v>0.68480556712962959</v>
      </c>
      <c r="C496" s="19" t="s">
        <v>33</v>
      </c>
      <c r="D496" s="34">
        <v>200</v>
      </c>
      <c r="E496" s="35">
        <v>219.6</v>
      </c>
      <c r="F496" s="36" t="s">
        <v>34</v>
      </c>
      <c r="G496" t="s">
        <v>35</v>
      </c>
    </row>
    <row r="497" spans="1:7">
      <c r="A497" s="33">
        <v>44942</v>
      </c>
      <c r="B497" s="22">
        <v>0.68480556712962959</v>
      </c>
      <c r="C497" s="19" t="s">
        <v>33</v>
      </c>
      <c r="D497" s="34">
        <v>222</v>
      </c>
      <c r="E497" s="35">
        <v>219.6</v>
      </c>
      <c r="F497" s="36" t="s">
        <v>34</v>
      </c>
      <c r="G497" t="s">
        <v>35</v>
      </c>
    </row>
    <row r="498" spans="1:7">
      <c r="A498" s="33">
        <v>44942</v>
      </c>
      <c r="B498" s="22">
        <v>0.68578958333333329</v>
      </c>
      <c r="C498" s="19" t="s">
        <v>33</v>
      </c>
      <c r="D498" s="34">
        <v>415</v>
      </c>
      <c r="E498" s="35">
        <v>219.35</v>
      </c>
      <c r="F498" s="36" t="s">
        <v>34</v>
      </c>
      <c r="G498" t="s">
        <v>35</v>
      </c>
    </row>
    <row r="499" spans="1:7">
      <c r="A499" s="33">
        <v>44942</v>
      </c>
      <c r="B499" s="22">
        <v>0.68579081018518517</v>
      </c>
      <c r="C499" s="19" t="s">
        <v>33</v>
      </c>
      <c r="D499" s="34">
        <v>14</v>
      </c>
      <c r="E499" s="35">
        <v>219.35</v>
      </c>
      <c r="F499" s="36" t="s">
        <v>34</v>
      </c>
      <c r="G499" t="s">
        <v>35</v>
      </c>
    </row>
    <row r="500" spans="1:7">
      <c r="A500" s="33">
        <v>44942</v>
      </c>
      <c r="B500" s="22">
        <v>0.68723674768518517</v>
      </c>
      <c r="C500" s="19" t="s">
        <v>33</v>
      </c>
      <c r="D500" s="34">
        <v>349</v>
      </c>
      <c r="E500" s="35">
        <v>219.25</v>
      </c>
      <c r="F500" s="36" t="s">
        <v>34</v>
      </c>
      <c r="G500" t="s">
        <v>35</v>
      </c>
    </row>
    <row r="501" spans="1:7">
      <c r="A501" s="33">
        <v>44942</v>
      </c>
      <c r="B501" s="22">
        <v>0.69085693287037031</v>
      </c>
      <c r="C501" s="19" t="s">
        <v>33</v>
      </c>
      <c r="D501" s="34">
        <v>240</v>
      </c>
      <c r="E501" s="35">
        <v>219.35</v>
      </c>
      <c r="F501" s="36" t="s">
        <v>34</v>
      </c>
      <c r="G501" t="s">
        <v>35</v>
      </c>
    </row>
    <row r="502" spans="1:7">
      <c r="A502" s="33">
        <v>44942</v>
      </c>
      <c r="B502" s="22">
        <v>0.69203329861111107</v>
      </c>
      <c r="C502" s="19" t="s">
        <v>33</v>
      </c>
      <c r="D502" s="34">
        <v>144</v>
      </c>
      <c r="E502" s="35">
        <v>219.3</v>
      </c>
      <c r="F502" s="36" t="s">
        <v>34</v>
      </c>
      <c r="G502" t="s">
        <v>35</v>
      </c>
    </row>
    <row r="503" spans="1:7">
      <c r="A503" s="33">
        <v>44942</v>
      </c>
      <c r="B503" s="22">
        <v>0.69211187499999993</v>
      </c>
      <c r="C503" s="19" t="s">
        <v>33</v>
      </c>
      <c r="D503" s="34">
        <v>361</v>
      </c>
      <c r="E503" s="35">
        <v>219.25</v>
      </c>
      <c r="F503" s="36" t="s">
        <v>34</v>
      </c>
      <c r="G503" t="s">
        <v>35</v>
      </c>
    </row>
    <row r="504" spans="1:7">
      <c r="A504" s="33">
        <v>44942</v>
      </c>
      <c r="B504" s="22">
        <v>0.69211187499999993</v>
      </c>
      <c r="C504" s="19" t="s">
        <v>33</v>
      </c>
      <c r="D504" s="34">
        <v>96</v>
      </c>
      <c r="E504" s="35">
        <v>219.25</v>
      </c>
      <c r="F504" s="36" t="s">
        <v>34</v>
      </c>
      <c r="G504" t="s">
        <v>35</v>
      </c>
    </row>
    <row r="505" spans="1:7">
      <c r="A505" s="33">
        <v>44942</v>
      </c>
      <c r="B505" s="22">
        <v>0.69211187499999993</v>
      </c>
      <c r="C505" s="19" t="s">
        <v>33</v>
      </c>
      <c r="D505" s="34">
        <v>108</v>
      </c>
      <c r="E505" s="35">
        <v>219.25</v>
      </c>
      <c r="F505" s="36" t="s">
        <v>34</v>
      </c>
      <c r="G505" t="s">
        <v>35</v>
      </c>
    </row>
    <row r="506" spans="1:7">
      <c r="A506" s="33">
        <v>44942</v>
      </c>
      <c r="B506" s="22">
        <v>0.69211187499999993</v>
      </c>
      <c r="C506" s="19" t="s">
        <v>33</v>
      </c>
      <c r="D506" s="34">
        <v>92</v>
      </c>
      <c r="E506" s="35">
        <v>219.25</v>
      </c>
      <c r="F506" s="36" t="s">
        <v>34</v>
      </c>
      <c r="G506" t="s">
        <v>35</v>
      </c>
    </row>
    <row r="507" spans="1:7">
      <c r="A507" s="33">
        <v>44942</v>
      </c>
      <c r="B507" s="22">
        <v>0.69257341435185182</v>
      </c>
      <c r="C507" s="19" t="s">
        <v>33</v>
      </c>
      <c r="D507" s="34">
        <v>50</v>
      </c>
      <c r="E507" s="35">
        <v>219.2</v>
      </c>
      <c r="F507" s="36" t="s">
        <v>34</v>
      </c>
      <c r="G507" t="s">
        <v>35</v>
      </c>
    </row>
    <row r="508" spans="1:7">
      <c r="A508" s="33">
        <v>44942</v>
      </c>
      <c r="B508" s="22">
        <v>0.69295906249999994</v>
      </c>
      <c r="C508" s="19" t="s">
        <v>33</v>
      </c>
      <c r="D508" s="34">
        <v>33</v>
      </c>
      <c r="E508" s="35">
        <v>219.2</v>
      </c>
      <c r="F508" s="36" t="s">
        <v>34</v>
      </c>
      <c r="G508" t="s">
        <v>35</v>
      </c>
    </row>
    <row r="509" spans="1:7">
      <c r="A509" s="33">
        <v>44942</v>
      </c>
      <c r="B509" s="22">
        <v>0.69295906249999994</v>
      </c>
      <c r="C509" s="19" t="s">
        <v>33</v>
      </c>
      <c r="D509" s="34">
        <v>22</v>
      </c>
      <c r="E509" s="35">
        <v>219.2</v>
      </c>
      <c r="F509" s="36" t="s">
        <v>34</v>
      </c>
      <c r="G509" t="s">
        <v>35</v>
      </c>
    </row>
    <row r="510" spans="1:7">
      <c r="A510" s="33">
        <v>44942</v>
      </c>
      <c r="B510" s="22">
        <v>0.69516276620370365</v>
      </c>
      <c r="C510" s="19" t="s">
        <v>33</v>
      </c>
      <c r="D510" s="34">
        <v>163</v>
      </c>
      <c r="E510" s="35">
        <v>219.3</v>
      </c>
      <c r="F510" s="36" t="s">
        <v>34</v>
      </c>
      <c r="G510" t="s">
        <v>35</v>
      </c>
    </row>
    <row r="511" spans="1:7">
      <c r="A511" s="33">
        <v>44942</v>
      </c>
      <c r="B511" s="22">
        <v>0.69553868055555546</v>
      </c>
      <c r="C511" s="19" t="s">
        <v>33</v>
      </c>
      <c r="D511" s="34">
        <v>232</v>
      </c>
      <c r="E511" s="35">
        <v>219.25</v>
      </c>
      <c r="F511" s="36" t="s">
        <v>34</v>
      </c>
      <c r="G511" t="s">
        <v>35</v>
      </c>
    </row>
    <row r="512" spans="1:7">
      <c r="A512" s="33">
        <v>44942</v>
      </c>
      <c r="B512" s="22">
        <v>0.69553868055555546</v>
      </c>
      <c r="C512" s="19" t="s">
        <v>33</v>
      </c>
      <c r="D512" s="34">
        <v>72</v>
      </c>
      <c r="E512" s="35">
        <v>219.25</v>
      </c>
      <c r="F512" s="36" t="s">
        <v>34</v>
      </c>
      <c r="G512" t="s">
        <v>35</v>
      </c>
    </row>
    <row r="513" spans="1:7">
      <c r="A513" s="33">
        <v>44942</v>
      </c>
      <c r="B513" s="22">
        <v>0.69560581018518519</v>
      </c>
      <c r="C513" s="19" t="s">
        <v>33</v>
      </c>
      <c r="D513" s="34">
        <v>43</v>
      </c>
      <c r="E513" s="35">
        <v>219.2</v>
      </c>
      <c r="F513" s="36" t="s">
        <v>34</v>
      </c>
      <c r="G513" t="s">
        <v>35</v>
      </c>
    </row>
    <row r="514" spans="1:7">
      <c r="A514" s="33">
        <v>44942</v>
      </c>
      <c r="B514" s="22">
        <v>0.69560581018518519</v>
      </c>
      <c r="C514" s="19" t="s">
        <v>33</v>
      </c>
      <c r="D514" s="34">
        <v>144</v>
      </c>
      <c r="E514" s="35">
        <v>219.2</v>
      </c>
      <c r="F514" s="36" t="s">
        <v>34</v>
      </c>
      <c r="G514" t="s">
        <v>35</v>
      </c>
    </row>
    <row r="515" spans="1:7">
      <c r="A515" s="33">
        <v>44942</v>
      </c>
      <c r="B515" s="22">
        <v>0.69560581018518519</v>
      </c>
      <c r="C515" s="19" t="s">
        <v>33</v>
      </c>
      <c r="D515" s="34">
        <v>128</v>
      </c>
      <c r="E515" s="35">
        <v>219.2</v>
      </c>
      <c r="F515" s="36" t="s">
        <v>34</v>
      </c>
      <c r="G515" t="s">
        <v>35</v>
      </c>
    </row>
    <row r="516" spans="1:7">
      <c r="A516" s="33">
        <v>44942</v>
      </c>
      <c r="B516" s="22">
        <v>0.69560581018518519</v>
      </c>
      <c r="C516" s="19" t="s">
        <v>33</v>
      </c>
      <c r="D516" s="34">
        <v>64</v>
      </c>
      <c r="E516" s="35">
        <v>219.2</v>
      </c>
      <c r="F516" s="36" t="s">
        <v>34</v>
      </c>
      <c r="G516" t="s">
        <v>35</v>
      </c>
    </row>
    <row r="517" spans="1:7">
      <c r="A517" s="33">
        <v>44942</v>
      </c>
      <c r="B517" s="22">
        <v>0.69560581018518519</v>
      </c>
      <c r="C517" s="19" t="s">
        <v>33</v>
      </c>
      <c r="D517" s="34">
        <v>157</v>
      </c>
      <c r="E517" s="35">
        <v>219.2</v>
      </c>
      <c r="F517" s="36" t="s">
        <v>34</v>
      </c>
      <c r="G517" t="s">
        <v>35</v>
      </c>
    </row>
    <row r="518" spans="1:7">
      <c r="A518" s="33">
        <v>44942</v>
      </c>
      <c r="B518" s="22">
        <v>0.69564120370370364</v>
      </c>
      <c r="C518" s="19" t="s">
        <v>33</v>
      </c>
      <c r="D518" s="34">
        <v>168</v>
      </c>
      <c r="E518" s="35">
        <v>219.15</v>
      </c>
      <c r="F518" s="36" t="s">
        <v>34</v>
      </c>
      <c r="G518" t="s">
        <v>35</v>
      </c>
    </row>
    <row r="519" spans="1:7">
      <c r="A519" s="33">
        <v>44942</v>
      </c>
      <c r="B519" s="22">
        <v>0.69564120370370364</v>
      </c>
      <c r="C519" s="19" t="s">
        <v>33</v>
      </c>
      <c r="D519" s="34">
        <v>75</v>
      </c>
      <c r="E519" s="35">
        <v>219.15</v>
      </c>
      <c r="F519" s="36" t="s">
        <v>34</v>
      </c>
      <c r="G519" t="s">
        <v>35</v>
      </c>
    </row>
    <row r="520" spans="1:7">
      <c r="A520" s="33">
        <v>44942</v>
      </c>
      <c r="B520" s="22">
        <v>0.69966648148148147</v>
      </c>
      <c r="C520" s="19" t="s">
        <v>33</v>
      </c>
      <c r="D520" s="34">
        <v>244</v>
      </c>
      <c r="E520" s="35">
        <v>219.5</v>
      </c>
      <c r="F520" s="36" t="s">
        <v>34</v>
      </c>
      <c r="G520" t="s">
        <v>35</v>
      </c>
    </row>
    <row r="521" spans="1:7">
      <c r="A521" s="33">
        <v>44942</v>
      </c>
      <c r="B521" s="22">
        <v>0.70026030092592584</v>
      </c>
      <c r="C521" s="19" t="s">
        <v>33</v>
      </c>
      <c r="D521" s="34">
        <v>22</v>
      </c>
      <c r="E521" s="35">
        <v>219.5</v>
      </c>
      <c r="F521" s="36" t="s">
        <v>34</v>
      </c>
      <c r="G521" t="s">
        <v>35</v>
      </c>
    </row>
    <row r="522" spans="1:7">
      <c r="A522" s="33">
        <v>44942</v>
      </c>
      <c r="B522" s="22">
        <v>0.70027188657407402</v>
      </c>
      <c r="C522" s="19" t="s">
        <v>33</v>
      </c>
      <c r="D522" s="34">
        <v>203</v>
      </c>
      <c r="E522" s="35">
        <v>219.5</v>
      </c>
      <c r="F522" s="36" t="s">
        <v>34</v>
      </c>
      <c r="G522" t="s">
        <v>35</v>
      </c>
    </row>
    <row r="523" spans="1:7">
      <c r="A523" s="33">
        <v>44942</v>
      </c>
      <c r="B523" s="22">
        <v>0.70082248842592587</v>
      </c>
      <c r="C523" s="19" t="s">
        <v>33</v>
      </c>
      <c r="D523" s="34">
        <v>256</v>
      </c>
      <c r="E523" s="35">
        <v>219.5</v>
      </c>
      <c r="F523" s="36" t="s">
        <v>34</v>
      </c>
      <c r="G523" t="s">
        <v>35</v>
      </c>
    </row>
    <row r="524" spans="1:7">
      <c r="A524" s="33">
        <v>44942</v>
      </c>
      <c r="B524" s="22">
        <v>0.70129376157407397</v>
      </c>
      <c r="C524" s="19" t="s">
        <v>33</v>
      </c>
      <c r="D524" s="34">
        <v>374</v>
      </c>
      <c r="E524" s="35">
        <v>219.45</v>
      </c>
      <c r="F524" s="36" t="s">
        <v>34</v>
      </c>
      <c r="G524" t="s">
        <v>35</v>
      </c>
    </row>
    <row r="525" spans="1:7">
      <c r="A525" s="33">
        <v>44942</v>
      </c>
      <c r="B525" s="22">
        <v>0.70138958333333323</v>
      </c>
      <c r="C525" s="19" t="s">
        <v>33</v>
      </c>
      <c r="D525" s="34">
        <v>226</v>
      </c>
      <c r="E525" s="35">
        <v>219.45</v>
      </c>
      <c r="F525" s="36" t="s">
        <v>34</v>
      </c>
      <c r="G525" t="s">
        <v>35</v>
      </c>
    </row>
    <row r="526" spans="1:7">
      <c r="A526" s="33">
        <v>44942</v>
      </c>
      <c r="B526" s="22">
        <v>0.70139980324074069</v>
      </c>
      <c r="C526" s="19" t="s">
        <v>33</v>
      </c>
      <c r="D526" s="34">
        <v>113</v>
      </c>
      <c r="E526" s="35">
        <v>219.4</v>
      </c>
      <c r="F526" s="36" t="s">
        <v>34</v>
      </c>
      <c r="G526" t="s">
        <v>35</v>
      </c>
    </row>
    <row r="527" spans="1:7">
      <c r="A527" s="33">
        <v>44942</v>
      </c>
      <c r="B527" s="22">
        <v>0.70139980324074069</v>
      </c>
      <c r="C527" s="19" t="s">
        <v>33</v>
      </c>
      <c r="D527" s="34">
        <v>358</v>
      </c>
      <c r="E527" s="35">
        <v>219.4</v>
      </c>
      <c r="F527" s="36" t="s">
        <v>34</v>
      </c>
      <c r="G527" t="s">
        <v>35</v>
      </c>
    </row>
    <row r="528" spans="1:7">
      <c r="A528" s="33">
        <v>44942</v>
      </c>
      <c r="B528" s="22">
        <v>0.70431467592592589</v>
      </c>
      <c r="C528" s="19" t="s">
        <v>33</v>
      </c>
      <c r="D528" s="34">
        <v>249</v>
      </c>
      <c r="E528" s="35">
        <v>219.55</v>
      </c>
      <c r="F528" s="36" t="s">
        <v>34</v>
      </c>
      <c r="G528" t="s">
        <v>35</v>
      </c>
    </row>
    <row r="529" spans="1:7">
      <c r="A529" s="33">
        <v>44942</v>
      </c>
      <c r="B529" s="22">
        <v>0.70431467592592589</v>
      </c>
      <c r="C529" s="19" t="s">
        <v>33</v>
      </c>
      <c r="D529" s="34">
        <v>186</v>
      </c>
      <c r="E529" s="35">
        <v>219.55</v>
      </c>
      <c r="F529" s="36" t="s">
        <v>34</v>
      </c>
      <c r="G529" t="s">
        <v>35</v>
      </c>
    </row>
    <row r="530" spans="1:7">
      <c r="A530" s="33">
        <v>44942</v>
      </c>
      <c r="B530" s="22">
        <v>0.70431467592592589</v>
      </c>
      <c r="C530" s="19" t="s">
        <v>33</v>
      </c>
      <c r="D530" s="34">
        <v>193</v>
      </c>
      <c r="E530" s="35">
        <v>219.55</v>
      </c>
      <c r="F530" s="36" t="s">
        <v>34</v>
      </c>
      <c r="G530" t="s">
        <v>35</v>
      </c>
    </row>
    <row r="531" spans="1:7">
      <c r="A531" s="33">
        <v>44942</v>
      </c>
      <c r="B531" s="22">
        <v>0.70549628472222214</v>
      </c>
      <c r="C531" s="19" t="s">
        <v>33</v>
      </c>
      <c r="D531" s="34">
        <v>46</v>
      </c>
      <c r="E531" s="35">
        <v>219.55</v>
      </c>
      <c r="F531" s="36" t="s">
        <v>34</v>
      </c>
      <c r="G531" t="s">
        <v>35</v>
      </c>
    </row>
    <row r="532" spans="1:7">
      <c r="A532" s="33">
        <v>44942</v>
      </c>
      <c r="B532" s="22">
        <v>0.70661528935185181</v>
      </c>
      <c r="C532" s="19" t="s">
        <v>33</v>
      </c>
      <c r="D532" s="34">
        <v>380</v>
      </c>
      <c r="E532" s="35">
        <v>219.65</v>
      </c>
      <c r="F532" s="36" t="s">
        <v>34</v>
      </c>
      <c r="G532" t="s">
        <v>35</v>
      </c>
    </row>
    <row r="533" spans="1:7">
      <c r="A533" s="33">
        <v>44942</v>
      </c>
      <c r="B533" s="22">
        <v>0.70661528935185181</v>
      </c>
      <c r="C533" s="19" t="s">
        <v>33</v>
      </c>
      <c r="D533" s="34">
        <v>142</v>
      </c>
      <c r="E533" s="35">
        <v>219.65</v>
      </c>
      <c r="F533" s="36" t="s">
        <v>34</v>
      </c>
      <c r="G533" t="s">
        <v>35</v>
      </c>
    </row>
    <row r="534" spans="1:7">
      <c r="A534" s="33">
        <v>44942</v>
      </c>
      <c r="B534" s="22">
        <v>0.70783537037037036</v>
      </c>
      <c r="C534" s="19" t="s">
        <v>33</v>
      </c>
      <c r="D534" s="34">
        <v>251</v>
      </c>
      <c r="E534" s="35">
        <v>219.65</v>
      </c>
      <c r="F534" s="36" t="s">
        <v>34</v>
      </c>
      <c r="G534" t="s">
        <v>35</v>
      </c>
    </row>
    <row r="535" spans="1:7">
      <c r="A535" s="33">
        <v>44942</v>
      </c>
      <c r="B535" s="22">
        <v>0.70783537037037036</v>
      </c>
      <c r="C535" s="19" t="s">
        <v>33</v>
      </c>
      <c r="D535" s="34">
        <v>233</v>
      </c>
      <c r="E535" s="35">
        <v>219.65</v>
      </c>
      <c r="F535" s="36" t="s">
        <v>34</v>
      </c>
      <c r="G535" t="s">
        <v>35</v>
      </c>
    </row>
    <row r="536" spans="1:7">
      <c r="A536" s="33">
        <v>44942</v>
      </c>
      <c r="B536" s="22">
        <v>0.70783537037037036</v>
      </c>
      <c r="C536" s="19" t="s">
        <v>33</v>
      </c>
      <c r="D536" s="34">
        <v>137</v>
      </c>
      <c r="E536" s="35">
        <v>219.65</v>
      </c>
      <c r="F536" s="36" t="s">
        <v>34</v>
      </c>
      <c r="G536" t="s">
        <v>35</v>
      </c>
    </row>
    <row r="537" spans="1:7">
      <c r="A537" s="33">
        <v>44942</v>
      </c>
      <c r="B537" s="22">
        <v>0.70783537037037036</v>
      </c>
      <c r="C537" s="19" t="s">
        <v>33</v>
      </c>
      <c r="D537" s="34">
        <v>95</v>
      </c>
      <c r="E537" s="35">
        <v>219.65</v>
      </c>
      <c r="F537" s="36" t="s">
        <v>34</v>
      </c>
      <c r="G537" t="s">
        <v>35</v>
      </c>
    </row>
    <row r="538" spans="1:7">
      <c r="A538" s="33">
        <v>44942</v>
      </c>
      <c r="B538" s="22">
        <v>0.70852478009259257</v>
      </c>
      <c r="C538" s="19" t="s">
        <v>33</v>
      </c>
      <c r="D538" s="34">
        <v>41</v>
      </c>
      <c r="E538" s="35">
        <v>219.6</v>
      </c>
      <c r="F538" s="36" t="s">
        <v>34</v>
      </c>
      <c r="G538" t="s">
        <v>35</v>
      </c>
    </row>
    <row r="539" spans="1:7">
      <c r="A539" s="33">
        <v>44942</v>
      </c>
      <c r="B539" s="22">
        <v>0.70852478009259257</v>
      </c>
      <c r="C539" s="19" t="s">
        <v>33</v>
      </c>
      <c r="D539" s="34">
        <v>371</v>
      </c>
      <c r="E539" s="35">
        <v>219.6</v>
      </c>
      <c r="F539" s="36" t="s">
        <v>34</v>
      </c>
      <c r="G539" t="s">
        <v>35</v>
      </c>
    </row>
    <row r="540" spans="1:7">
      <c r="A540" s="33">
        <v>44942</v>
      </c>
      <c r="B540" s="22">
        <v>0.7085247916666666</v>
      </c>
      <c r="C540" s="19" t="s">
        <v>33</v>
      </c>
      <c r="D540" s="34">
        <v>33</v>
      </c>
      <c r="E540" s="35">
        <v>219.6</v>
      </c>
      <c r="F540" s="36" t="s">
        <v>34</v>
      </c>
      <c r="G540" t="s">
        <v>35</v>
      </c>
    </row>
    <row r="541" spans="1:7">
      <c r="A541" s="33">
        <v>44942</v>
      </c>
      <c r="B541" s="22">
        <v>0.7087421990740741</v>
      </c>
      <c r="C541" s="19" t="s">
        <v>33</v>
      </c>
      <c r="D541" s="34">
        <v>260</v>
      </c>
      <c r="E541" s="35">
        <v>219.55</v>
      </c>
      <c r="F541" s="36" t="s">
        <v>34</v>
      </c>
      <c r="G541" t="s">
        <v>35</v>
      </c>
    </row>
    <row r="542" spans="1:7">
      <c r="A542" s="33">
        <v>44942</v>
      </c>
      <c r="B542" s="22">
        <v>0.71136481481481484</v>
      </c>
      <c r="C542" s="19" t="s">
        <v>33</v>
      </c>
      <c r="D542" s="34">
        <v>260</v>
      </c>
      <c r="E542" s="35">
        <v>219.65</v>
      </c>
      <c r="F542" s="36" t="s">
        <v>34</v>
      </c>
      <c r="G542" t="s">
        <v>35</v>
      </c>
    </row>
    <row r="543" spans="1:7">
      <c r="A543" s="33">
        <v>44942</v>
      </c>
      <c r="B543" s="22">
        <v>0.71204565972222211</v>
      </c>
      <c r="C543" s="19" t="s">
        <v>33</v>
      </c>
      <c r="D543" s="34">
        <v>180</v>
      </c>
      <c r="E543" s="35">
        <v>219.7</v>
      </c>
      <c r="F543" s="36" t="s">
        <v>34</v>
      </c>
      <c r="G543" t="s">
        <v>35</v>
      </c>
    </row>
    <row r="544" spans="1:7">
      <c r="A544" s="33">
        <v>44942</v>
      </c>
      <c r="B544" s="22">
        <v>0.71253863425925923</v>
      </c>
      <c r="C544" s="19" t="s">
        <v>33</v>
      </c>
      <c r="D544" s="34">
        <v>142</v>
      </c>
      <c r="E544" s="35">
        <v>219.7</v>
      </c>
      <c r="F544" s="36" t="s">
        <v>34</v>
      </c>
      <c r="G544" t="s">
        <v>35</v>
      </c>
    </row>
    <row r="545" spans="1:7">
      <c r="A545" s="33">
        <v>44942</v>
      </c>
      <c r="B545" s="22">
        <v>0.71282781250000005</v>
      </c>
      <c r="C545" s="19" t="s">
        <v>33</v>
      </c>
      <c r="D545" s="34">
        <v>48</v>
      </c>
      <c r="E545" s="35">
        <v>219.75</v>
      </c>
      <c r="F545" s="36" t="s">
        <v>34</v>
      </c>
      <c r="G545" t="s">
        <v>35</v>
      </c>
    </row>
    <row r="546" spans="1:7">
      <c r="A546" s="33">
        <v>44942</v>
      </c>
      <c r="B546" s="22">
        <v>0.7128434374999999</v>
      </c>
      <c r="C546" s="19" t="s">
        <v>33</v>
      </c>
      <c r="D546" s="34">
        <v>234</v>
      </c>
      <c r="E546" s="35">
        <v>219.75</v>
      </c>
      <c r="F546" s="36" t="s">
        <v>34</v>
      </c>
      <c r="G546" t="s">
        <v>35</v>
      </c>
    </row>
    <row r="547" spans="1:7">
      <c r="A547" s="33">
        <v>44942</v>
      </c>
      <c r="B547" s="22">
        <v>0.71306239583333331</v>
      </c>
      <c r="C547" s="19" t="s">
        <v>33</v>
      </c>
      <c r="D547" s="34">
        <v>514</v>
      </c>
      <c r="E547" s="35">
        <v>219.7</v>
      </c>
      <c r="F547" s="36" t="s">
        <v>34</v>
      </c>
      <c r="G547" t="s">
        <v>35</v>
      </c>
    </row>
    <row r="548" spans="1:7">
      <c r="A548" s="33">
        <v>44942</v>
      </c>
      <c r="B548" s="22">
        <v>0.71323186342592593</v>
      </c>
      <c r="C548" s="19" t="s">
        <v>33</v>
      </c>
      <c r="D548" s="34">
        <v>136</v>
      </c>
      <c r="E548" s="35">
        <v>219.7</v>
      </c>
      <c r="F548" s="36" t="s">
        <v>34</v>
      </c>
      <c r="G548" t="s">
        <v>35</v>
      </c>
    </row>
    <row r="549" spans="1:7">
      <c r="A549" s="33">
        <v>44942</v>
      </c>
      <c r="B549" s="22">
        <v>0.71508509259259256</v>
      </c>
      <c r="C549" s="19" t="s">
        <v>33</v>
      </c>
      <c r="D549" s="34">
        <v>408</v>
      </c>
      <c r="E549" s="35">
        <v>219.8</v>
      </c>
      <c r="F549" s="36" t="s">
        <v>34</v>
      </c>
      <c r="G549" t="s">
        <v>35</v>
      </c>
    </row>
    <row r="550" spans="1:7">
      <c r="A550" s="33">
        <v>44942</v>
      </c>
      <c r="B550" s="22">
        <v>0.71508509259259256</v>
      </c>
      <c r="C550" s="19" t="s">
        <v>33</v>
      </c>
      <c r="D550" s="34">
        <v>86</v>
      </c>
      <c r="E550" s="35">
        <v>219.8</v>
      </c>
      <c r="F550" s="36" t="s">
        <v>34</v>
      </c>
      <c r="G550" t="s">
        <v>35</v>
      </c>
    </row>
    <row r="551" spans="1:7">
      <c r="A551" s="33">
        <v>44942</v>
      </c>
      <c r="B551" s="22">
        <v>0.71508509259259256</v>
      </c>
      <c r="C551" s="19" t="s">
        <v>33</v>
      </c>
      <c r="D551" s="34">
        <v>149</v>
      </c>
      <c r="E551" s="35">
        <v>219.8</v>
      </c>
      <c r="F551" s="36" t="s">
        <v>34</v>
      </c>
      <c r="G551" t="s">
        <v>35</v>
      </c>
    </row>
    <row r="552" spans="1:7">
      <c r="A552" s="33">
        <v>44942</v>
      </c>
      <c r="B552" s="22">
        <v>0.71508509259259256</v>
      </c>
      <c r="C552" s="19" t="s">
        <v>33</v>
      </c>
      <c r="D552" s="34">
        <v>65</v>
      </c>
      <c r="E552" s="35">
        <v>219.8</v>
      </c>
      <c r="F552" s="36" t="s">
        <v>34</v>
      </c>
      <c r="G552" t="s">
        <v>35</v>
      </c>
    </row>
    <row r="553" spans="1:7">
      <c r="A553" s="33">
        <v>44942</v>
      </c>
      <c r="B553" s="22">
        <v>0.71508755787037037</v>
      </c>
      <c r="C553" s="19" t="s">
        <v>33</v>
      </c>
      <c r="D553" s="34">
        <v>135</v>
      </c>
      <c r="E553" s="35">
        <v>219.8</v>
      </c>
      <c r="F553" s="36" t="s">
        <v>34</v>
      </c>
      <c r="G553" t="s">
        <v>35</v>
      </c>
    </row>
    <row r="554" spans="1:7">
      <c r="A554" s="33">
        <v>44942</v>
      </c>
      <c r="B554" s="22">
        <v>0.71604266203703704</v>
      </c>
      <c r="C554" s="19" t="s">
        <v>33</v>
      </c>
      <c r="D554" s="34">
        <v>183</v>
      </c>
      <c r="E554" s="35">
        <v>219.8</v>
      </c>
      <c r="F554" s="36" t="s">
        <v>34</v>
      </c>
      <c r="G554" t="s">
        <v>35</v>
      </c>
    </row>
    <row r="555" spans="1:7">
      <c r="A555" s="33">
        <v>44942</v>
      </c>
      <c r="B555" s="22">
        <v>0.71604266203703704</v>
      </c>
      <c r="C555" s="19" t="s">
        <v>33</v>
      </c>
      <c r="D555" s="34">
        <v>49</v>
      </c>
      <c r="E555" s="35">
        <v>219.8</v>
      </c>
      <c r="F555" s="36" t="s">
        <v>34</v>
      </c>
      <c r="G555" t="s">
        <v>35</v>
      </c>
    </row>
    <row r="556" spans="1:7">
      <c r="A556" s="33">
        <v>44942</v>
      </c>
      <c r="B556" s="22">
        <v>0.71605769675925912</v>
      </c>
      <c r="C556" s="19" t="s">
        <v>33</v>
      </c>
      <c r="D556" s="34">
        <v>199</v>
      </c>
      <c r="E556" s="35">
        <v>219.75</v>
      </c>
      <c r="F556" s="36" t="s">
        <v>34</v>
      </c>
      <c r="G556" t="s">
        <v>35</v>
      </c>
    </row>
    <row r="557" spans="1:7">
      <c r="A557" s="33">
        <v>44942</v>
      </c>
      <c r="B557" s="22">
        <v>0.71605769675925912</v>
      </c>
      <c r="C557" s="19" t="s">
        <v>33</v>
      </c>
      <c r="D557" s="34">
        <v>176</v>
      </c>
      <c r="E557" s="35">
        <v>219.75</v>
      </c>
      <c r="F557" s="36" t="s">
        <v>34</v>
      </c>
      <c r="G557" t="s">
        <v>35</v>
      </c>
    </row>
    <row r="558" spans="1:7">
      <c r="A558" s="33">
        <v>44942</v>
      </c>
      <c r="B558" s="22">
        <v>0.7160578125</v>
      </c>
      <c r="C558" s="19" t="s">
        <v>33</v>
      </c>
      <c r="D558" s="34">
        <v>77</v>
      </c>
      <c r="E558" s="35">
        <v>219.75</v>
      </c>
      <c r="F558" s="36" t="s">
        <v>34</v>
      </c>
      <c r="G558" t="s">
        <v>35</v>
      </c>
    </row>
    <row r="559" spans="1:7">
      <c r="A559" s="33">
        <v>44942</v>
      </c>
      <c r="B559" s="22">
        <v>0.71671015046296294</v>
      </c>
      <c r="C559" s="19" t="s">
        <v>33</v>
      </c>
      <c r="D559" s="34">
        <v>134</v>
      </c>
      <c r="E559" s="35">
        <v>219.65</v>
      </c>
      <c r="F559" s="36" t="s">
        <v>34</v>
      </c>
      <c r="G559" t="s">
        <v>35</v>
      </c>
    </row>
    <row r="560" spans="1:7">
      <c r="A560" s="33">
        <v>44942</v>
      </c>
      <c r="B560" s="22">
        <v>0.71671016203703708</v>
      </c>
      <c r="C560" s="19" t="s">
        <v>33</v>
      </c>
      <c r="D560" s="34">
        <v>216</v>
      </c>
      <c r="E560" s="35">
        <v>219.65</v>
      </c>
      <c r="F560" s="36" t="s">
        <v>34</v>
      </c>
      <c r="G560" t="s">
        <v>35</v>
      </c>
    </row>
    <row r="561" spans="1:7">
      <c r="A561" s="33">
        <v>44942</v>
      </c>
      <c r="B561" s="22">
        <v>0.71818271990740734</v>
      </c>
      <c r="C561" s="19" t="s">
        <v>33</v>
      </c>
      <c r="D561" s="34">
        <v>128</v>
      </c>
      <c r="E561" s="35">
        <v>219.7</v>
      </c>
      <c r="F561" s="36" t="s">
        <v>34</v>
      </c>
      <c r="G561" t="s">
        <v>35</v>
      </c>
    </row>
    <row r="562" spans="1:7">
      <c r="A562" s="33">
        <v>44942</v>
      </c>
      <c r="B562" s="22">
        <v>0.71818271990740734</v>
      </c>
      <c r="C562" s="19" t="s">
        <v>33</v>
      </c>
      <c r="D562" s="34">
        <v>315</v>
      </c>
      <c r="E562" s="35">
        <v>219.7</v>
      </c>
      <c r="F562" s="36" t="s">
        <v>34</v>
      </c>
      <c r="G562" t="s">
        <v>35</v>
      </c>
    </row>
    <row r="563" spans="1:7">
      <c r="A563" s="33">
        <v>44942</v>
      </c>
      <c r="B563" s="22">
        <v>0.71872814814814812</v>
      </c>
      <c r="C563" s="19" t="s">
        <v>33</v>
      </c>
      <c r="D563" s="34">
        <v>337</v>
      </c>
      <c r="E563" s="35">
        <v>219.65</v>
      </c>
      <c r="F563" s="36" t="s">
        <v>34</v>
      </c>
      <c r="G563" t="s">
        <v>35</v>
      </c>
    </row>
    <row r="564" spans="1:7">
      <c r="A564" s="33">
        <v>44942</v>
      </c>
      <c r="B564" s="22">
        <v>0.71872814814814812</v>
      </c>
      <c r="C564" s="19" t="s">
        <v>33</v>
      </c>
      <c r="D564" s="34">
        <v>108</v>
      </c>
      <c r="E564" s="35">
        <v>219.65</v>
      </c>
      <c r="F564" s="36" t="s">
        <v>34</v>
      </c>
      <c r="G564" t="s">
        <v>35</v>
      </c>
    </row>
    <row r="565" spans="1:7">
      <c r="A565" s="33">
        <v>44942</v>
      </c>
      <c r="B565" s="22">
        <v>0.7191289467592592</v>
      </c>
      <c r="C565" s="19" t="s">
        <v>33</v>
      </c>
      <c r="D565" s="34">
        <v>101</v>
      </c>
      <c r="E565" s="35">
        <v>219.6</v>
      </c>
      <c r="F565" s="36" t="s">
        <v>34</v>
      </c>
      <c r="G565" t="s">
        <v>35</v>
      </c>
    </row>
    <row r="566" spans="1:7">
      <c r="A566" s="33">
        <v>44942</v>
      </c>
      <c r="B566" s="22">
        <v>0.71943380787037037</v>
      </c>
      <c r="C566" s="19" t="s">
        <v>33</v>
      </c>
      <c r="D566" s="34">
        <v>5</v>
      </c>
      <c r="E566" s="35">
        <v>219.55</v>
      </c>
      <c r="F566" s="36" t="s">
        <v>34</v>
      </c>
      <c r="G566" t="s">
        <v>35</v>
      </c>
    </row>
    <row r="567" spans="1:7">
      <c r="A567" s="33">
        <v>44942</v>
      </c>
      <c r="B567" s="22">
        <v>0.71943380787037037</v>
      </c>
      <c r="C567" s="19" t="s">
        <v>33</v>
      </c>
      <c r="D567" s="34">
        <v>404</v>
      </c>
      <c r="E567" s="35">
        <v>219.55</v>
      </c>
      <c r="F567" s="36" t="s">
        <v>34</v>
      </c>
      <c r="G567" t="s">
        <v>35</v>
      </c>
    </row>
    <row r="568" spans="1:7">
      <c r="A568" s="33">
        <v>44942</v>
      </c>
      <c r="B568" s="22">
        <v>0.71943392361111114</v>
      </c>
      <c r="C568" s="19" t="s">
        <v>33</v>
      </c>
      <c r="D568" s="34">
        <v>32</v>
      </c>
      <c r="E568" s="35">
        <v>219.55</v>
      </c>
      <c r="F568" s="36" t="s">
        <v>34</v>
      </c>
      <c r="G568" t="s">
        <v>35</v>
      </c>
    </row>
    <row r="569" spans="1:7">
      <c r="A569" s="33">
        <v>44942</v>
      </c>
      <c r="B569" s="22">
        <v>0.72107716435185187</v>
      </c>
      <c r="C569" s="19" t="s">
        <v>33</v>
      </c>
      <c r="D569" s="34">
        <v>349</v>
      </c>
      <c r="E569" s="35">
        <v>219.4</v>
      </c>
      <c r="F569" s="36" t="s">
        <v>34</v>
      </c>
      <c r="G569" t="s">
        <v>35</v>
      </c>
    </row>
    <row r="570" spans="1:7">
      <c r="A570" s="33">
        <v>44942</v>
      </c>
      <c r="B570" s="22">
        <v>0.72127561342592594</v>
      </c>
      <c r="C570" s="19" t="s">
        <v>33</v>
      </c>
      <c r="D570" s="34">
        <v>123</v>
      </c>
      <c r="E570" s="35">
        <v>219.4</v>
      </c>
      <c r="F570" s="36" t="s">
        <v>34</v>
      </c>
      <c r="G570" t="s">
        <v>35</v>
      </c>
    </row>
    <row r="571" spans="1:7">
      <c r="A571" s="33">
        <v>44942</v>
      </c>
      <c r="B571" s="22">
        <v>0.72264377314814809</v>
      </c>
      <c r="C571" s="19" t="s">
        <v>33</v>
      </c>
      <c r="D571" s="34">
        <v>5</v>
      </c>
      <c r="E571" s="35">
        <v>219.4</v>
      </c>
      <c r="F571" s="36" t="s">
        <v>34</v>
      </c>
      <c r="G571" t="s">
        <v>35</v>
      </c>
    </row>
    <row r="572" spans="1:7">
      <c r="A572" s="33">
        <v>44942</v>
      </c>
      <c r="B572" s="22">
        <v>0.72287186342592591</v>
      </c>
      <c r="C572" s="19" t="s">
        <v>33</v>
      </c>
      <c r="D572" s="34">
        <v>78</v>
      </c>
      <c r="E572" s="35">
        <v>219.55</v>
      </c>
      <c r="F572" s="36" t="s">
        <v>34</v>
      </c>
      <c r="G572" t="s">
        <v>35</v>
      </c>
    </row>
    <row r="573" spans="1:7">
      <c r="A573" s="33">
        <v>44942</v>
      </c>
      <c r="B573" s="22">
        <v>0.72318825231481476</v>
      </c>
      <c r="C573" s="19" t="s">
        <v>33</v>
      </c>
      <c r="D573" s="34">
        <v>145</v>
      </c>
      <c r="E573" s="35">
        <v>219.55</v>
      </c>
      <c r="F573" s="36" t="s">
        <v>34</v>
      </c>
      <c r="G573" t="s">
        <v>35</v>
      </c>
    </row>
    <row r="574" spans="1:7">
      <c r="A574" s="33">
        <v>44942</v>
      </c>
      <c r="B574" s="22">
        <v>0.72367229166666658</v>
      </c>
      <c r="C574" s="19" t="s">
        <v>33</v>
      </c>
      <c r="D574" s="34">
        <v>20</v>
      </c>
      <c r="E574" s="35">
        <v>219.5</v>
      </c>
      <c r="F574" s="36" t="s">
        <v>34</v>
      </c>
      <c r="G574" t="s">
        <v>35</v>
      </c>
    </row>
    <row r="575" spans="1:7">
      <c r="A575" s="33">
        <v>44942</v>
      </c>
      <c r="B575" s="22">
        <v>0.72375550925925913</v>
      </c>
      <c r="C575" s="19" t="s">
        <v>33</v>
      </c>
      <c r="D575" s="34">
        <v>145</v>
      </c>
      <c r="E575" s="35">
        <v>219.55</v>
      </c>
      <c r="F575" s="36" t="s">
        <v>34</v>
      </c>
      <c r="G575" t="s">
        <v>35</v>
      </c>
    </row>
    <row r="576" spans="1:7">
      <c r="A576" s="33">
        <v>44942</v>
      </c>
      <c r="B576" s="22">
        <v>0.72375590277777768</v>
      </c>
      <c r="C576" s="19" t="s">
        <v>33</v>
      </c>
      <c r="D576" s="34">
        <v>104</v>
      </c>
      <c r="E576" s="35">
        <v>219.55</v>
      </c>
      <c r="F576" s="36" t="s">
        <v>34</v>
      </c>
      <c r="G576" t="s">
        <v>35</v>
      </c>
    </row>
    <row r="577" spans="1:7">
      <c r="A577" s="33">
        <v>44942</v>
      </c>
      <c r="B577" s="22">
        <v>0.72400740740740732</v>
      </c>
      <c r="C577" s="19" t="s">
        <v>33</v>
      </c>
      <c r="D577" s="34">
        <v>160</v>
      </c>
      <c r="E577" s="35">
        <v>219.6</v>
      </c>
      <c r="F577" s="36" t="s">
        <v>34</v>
      </c>
      <c r="G577" t="s">
        <v>35</v>
      </c>
    </row>
    <row r="578" spans="1:7">
      <c r="A578" s="33">
        <v>44942</v>
      </c>
      <c r="B578" s="22">
        <v>0.72446811342592587</v>
      </c>
      <c r="C578" s="19" t="s">
        <v>33</v>
      </c>
      <c r="D578" s="34">
        <v>249</v>
      </c>
      <c r="E578" s="35">
        <v>219.6</v>
      </c>
      <c r="F578" s="36" t="s">
        <v>34</v>
      </c>
      <c r="G578" t="s">
        <v>35</v>
      </c>
    </row>
    <row r="579" spans="1:7">
      <c r="A579" s="33">
        <v>44942</v>
      </c>
      <c r="B579" s="22">
        <v>0.72481583333333321</v>
      </c>
      <c r="C579" s="19" t="s">
        <v>33</v>
      </c>
      <c r="D579" s="34">
        <v>264</v>
      </c>
      <c r="E579" s="35">
        <v>219.6</v>
      </c>
      <c r="F579" s="36" t="s">
        <v>34</v>
      </c>
      <c r="G579" t="s">
        <v>35</v>
      </c>
    </row>
    <row r="580" spans="1:7">
      <c r="A580" s="33">
        <v>44942</v>
      </c>
      <c r="B580" s="22">
        <v>0.7252437268518519</v>
      </c>
      <c r="C580" s="19" t="s">
        <v>33</v>
      </c>
      <c r="D580" s="34">
        <v>237</v>
      </c>
      <c r="E580" s="35">
        <v>219.6</v>
      </c>
      <c r="F580" s="36" t="s">
        <v>34</v>
      </c>
      <c r="G580" t="s">
        <v>35</v>
      </c>
    </row>
    <row r="581" spans="1:7">
      <c r="A581" s="33">
        <v>44942</v>
      </c>
      <c r="B581" s="22">
        <v>0.72572736111111102</v>
      </c>
      <c r="C581" s="19" t="s">
        <v>33</v>
      </c>
      <c r="D581" s="34">
        <v>248</v>
      </c>
      <c r="E581" s="35">
        <v>219.6</v>
      </c>
      <c r="F581" s="36" t="s">
        <v>34</v>
      </c>
      <c r="G581" t="s">
        <v>35</v>
      </c>
    </row>
    <row r="582" spans="1:7">
      <c r="A582" s="33">
        <v>44942</v>
      </c>
      <c r="B582" s="22">
        <v>0.72607371527777764</v>
      </c>
      <c r="C582" s="19" t="s">
        <v>33</v>
      </c>
      <c r="D582" s="34">
        <v>237</v>
      </c>
      <c r="E582" s="35">
        <v>219.6</v>
      </c>
      <c r="F582" s="36" t="s">
        <v>34</v>
      </c>
      <c r="G582" t="s">
        <v>35</v>
      </c>
    </row>
    <row r="583" spans="1:7">
      <c r="A583" s="33">
        <v>44942</v>
      </c>
      <c r="B583" s="22">
        <v>0.7264224421296297</v>
      </c>
      <c r="C583" s="19" t="s">
        <v>33</v>
      </c>
      <c r="D583" s="34">
        <v>241</v>
      </c>
      <c r="E583" s="35">
        <v>219.6</v>
      </c>
      <c r="F583" s="36" t="s">
        <v>34</v>
      </c>
      <c r="G583" t="s">
        <v>35</v>
      </c>
    </row>
    <row r="584" spans="1:7">
      <c r="A584" s="33">
        <v>44942</v>
      </c>
      <c r="B584" s="22">
        <v>0.72687269675925914</v>
      </c>
      <c r="C584" s="19" t="s">
        <v>33</v>
      </c>
      <c r="D584" s="34">
        <v>257</v>
      </c>
      <c r="E584" s="35">
        <v>219.6</v>
      </c>
      <c r="F584" s="36" t="s">
        <v>34</v>
      </c>
      <c r="G584" t="s">
        <v>35</v>
      </c>
    </row>
    <row r="585" spans="1:7">
      <c r="A585" s="33">
        <v>44942</v>
      </c>
      <c r="B585" s="22">
        <v>0.7270308680555555</v>
      </c>
      <c r="C585" s="19" t="s">
        <v>33</v>
      </c>
      <c r="D585" s="34">
        <v>158</v>
      </c>
      <c r="E585" s="35">
        <v>219.5</v>
      </c>
      <c r="F585" s="36" t="s">
        <v>34</v>
      </c>
      <c r="G585" t="s">
        <v>35</v>
      </c>
    </row>
    <row r="586" spans="1:7">
      <c r="A586" s="33">
        <v>44942</v>
      </c>
      <c r="B586" s="22">
        <v>0.7270308680555555</v>
      </c>
      <c r="C586" s="19" t="s">
        <v>33</v>
      </c>
      <c r="D586" s="34">
        <v>92</v>
      </c>
      <c r="E586" s="35">
        <v>219.5</v>
      </c>
      <c r="F586" s="36" t="s">
        <v>34</v>
      </c>
      <c r="G586" t="s">
        <v>35</v>
      </c>
    </row>
    <row r="587" spans="1:7">
      <c r="A587" s="33">
        <v>44942</v>
      </c>
      <c r="B587" s="22">
        <v>0.72729557870370365</v>
      </c>
      <c r="C587" s="19" t="s">
        <v>33</v>
      </c>
      <c r="D587" s="34">
        <v>7</v>
      </c>
      <c r="E587" s="35">
        <v>219.5</v>
      </c>
      <c r="F587" s="36" t="s">
        <v>34</v>
      </c>
      <c r="G587" t="s">
        <v>35</v>
      </c>
    </row>
    <row r="588" spans="1:7">
      <c r="A588" s="33">
        <v>44942</v>
      </c>
      <c r="B588" s="22">
        <v>0.72742050925925927</v>
      </c>
      <c r="C588" s="19" t="s">
        <v>33</v>
      </c>
      <c r="D588" s="34">
        <v>140</v>
      </c>
      <c r="E588" s="35">
        <v>219.5</v>
      </c>
      <c r="F588" s="36" t="s">
        <v>34</v>
      </c>
      <c r="G588" t="s">
        <v>35</v>
      </c>
    </row>
    <row r="589" spans="1:7">
      <c r="A589" s="33">
        <v>44942</v>
      </c>
      <c r="B589" s="22">
        <v>0.72769112268518521</v>
      </c>
      <c r="C589" s="19" t="s">
        <v>33</v>
      </c>
      <c r="D589" s="34">
        <v>134</v>
      </c>
      <c r="E589" s="35">
        <v>219.55</v>
      </c>
      <c r="F589" s="36" t="s">
        <v>34</v>
      </c>
      <c r="G589" t="s">
        <v>35</v>
      </c>
    </row>
    <row r="590" spans="1:7">
      <c r="A590" s="33">
        <v>44942</v>
      </c>
      <c r="B590" s="22">
        <v>0.72783680555555552</v>
      </c>
      <c r="C590" s="19" t="s">
        <v>33</v>
      </c>
      <c r="D590" s="34">
        <v>114</v>
      </c>
      <c r="E590" s="35">
        <v>219.55</v>
      </c>
      <c r="F590" s="36" t="s">
        <v>34</v>
      </c>
      <c r="G590" t="s">
        <v>35</v>
      </c>
    </row>
    <row r="591" spans="1:7">
      <c r="A591" s="33">
        <v>44942</v>
      </c>
      <c r="B591" s="22">
        <v>0.72799685185185181</v>
      </c>
      <c r="C591" s="19" t="s">
        <v>33</v>
      </c>
      <c r="D591" s="34">
        <v>126</v>
      </c>
      <c r="E591" s="35">
        <v>219.5</v>
      </c>
      <c r="F591" s="36" t="s">
        <v>34</v>
      </c>
      <c r="G591" t="s">
        <v>35</v>
      </c>
    </row>
    <row r="592" spans="1:7">
      <c r="A592" s="33">
        <v>44942</v>
      </c>
      <c r="B592" s="22">
        <v>0.72799685185185181</v>
      </c>
      <c r="C592" s="19" t="s">
        <v>33</v>
      </c>
      <c r="D592" s="34">
        <v>12</v>
      </c>
      <c r="E592" s="35">
        <v>219.5</v>
      </c>
      <c r="F592" s="36" t="s">
        <v>34</v>
      </c>
      <c r="G592" t="s">
        <v>35</v>
      </c>
    </row>
    <row r="593" spans="1:7">
      <c r="A593" s="33">
        <v>44942</v>
      </c>
      <c r="B593" s="22">
        <v>0.72799685185185181</v>
      </c>
      <c r="C593" s="19" t="s">
        <v>33</v>
      </c>
      <c r="D593" s="34">
        <v>439</v>
      </c>
      <c r="E593" s="35">
        <v>219.5</v>
      </c>
      <c r="F593" s="36" t="s">
        <v>34</v>
      </c>
      <c r="G593" t="s">
        <v>35</v>
      </c>
    </row>
    <row r="594" spans="1:7">
      <c r="A594" s="33">
        <v>44942</v>
      </c>
      <c r="B594" s="22">
        <v>0.72799696759259258</v>
      </c>
      <c r="C594" s="19" t="s">
        <v>33</v>
      </c>
      <c r="D594" s="34">
        <v>107</v>
      </c>
      <c r="E594" s="35">
        <v>219.5</v>
      </c>
      <c r="F594" s="36" t="s">
        <v>34</v>
      </c>
      <c r="G594" t="s">
        <v>35</v>
      </c>
    </row>
    <row r="595" spans="1:7">
      <c r="A595" s="33">
        <v>44942</v>
      </c>
      <c r="B595" s="22">
        <v>0.72799697916666661</v>
      </c>
      <c r="C595" s="19" t="s">
        <v>33</v>
      </c>
      <c r="D595" s="34">
        <v>101</v>
      </c>
      <c r="E595" s="35">
        <v>219.45</v>
      </c>
      <c r="F595" s="36" t="s">
        <v>34</v>
      </c>
      <c r="G595" t="s">
        <v>35</v>
      </c>
    </row>
    <row r="596" spans="1:7">
      <c r="A596" s="33">
        <v>44942</v>
      </c>
      <c r="B596" s="22">
        <v>0.72799740740740737</v>
      </c>
      <c r="C596" s="19" t="s">
        <v>33</v>
      </c>
      <c r="D596" s="34">
        <v>160</v>
      </c>
      <c r="E596" s="35">
        <v>219.45</v>
      </c>
      <c r="F596" s="36" t="s">
        <v>34</v>
      </c>
      <c r="G596" t="s">
        <v>35</v>
      </c>
    </row>
    <row r="597" spans="1:7">
      <c r="A597" s="33">
        <v>44942</v>
      </c>
      <c r="B597" s="22">
        <v>0.72799740740740737</v>
      </c>
      <c r="C597" s="19" t="s">
        <v>33</v>
      </c>
      <c r="D597" s="34">
        <v>126</v>
      </c>
      <c r="E597" s="35">
        <v>219.45</v>
      </c>
      <c r="F597" s="36" t="s">
        <v>34</v>
      </c>
      <c r="G597" t="s">
        <v>35</v>
      </c>
    </row>
    <row r="598" spans="1:7">
      <c r="A598" s="33"/>
      <c r="B598" s="22"/>
      <c r="C598" s="19"/>
      <c r="D598" s="34"/>
      <c r="E598" s="35"/>
      <c r="F598" s="36"/>
    </row>
    <row r="599" spans="1:7">
      <c r="A599" s="33"/>
      <c r="B599" s="22"/>
      <c r="C599" s="19"/>
      <c r="D599" s="34"/>
      <c r="E599" s="35"/>
      <c r="F599" s="36"/>
    </row>
    <row r="600" spans="1:7">
      <c r="A600" s="33"/>
      <c r="B600" s="22"/>
      <c r="C600" s="19"/>
      <c r="D600" s="34"/>
      <c r="E600" s="35"/>
      <c r="F600" s="36"/>
    </row>
    <row r="601" spans="1:7">
      <c r="A601" s="33"/>
      <c r="B601" s="22"/>
      <c r="C601" s="19"/>
      <c r="D601" s="34"/>
      <c r="E601" s="35"/>
      <c r="F601" s="36"/>
    </row>
    <row r="602" spans="1:7">
      <c r="A602" s="33"/>
      <c r="B602" s="22"/>
      <c r="C602" s="19"/>
      <c r="D602" s="34"/>
      <c r="E602" s="35"/>
      <c r="F602" s="36"/>
    </row>
    <row r="603" spans="1:7">
      <c r="A603" s="33"/>
      <c r="B603" s="22"/>
      <c r="C603" s="19"/>
      <c r="D603" s="34"/>
      <c r="E603" s="35"/>
      <c r="F603" s="36"/>
    </row>
    <row r="604" spans="1:7">
      <c r="A604" s="33"/>
      <c r="B604" s="22"/>
      <c r="C604" s="19"/>
      <c r="D604" s="34"/>
      <c r="E604" s="35"/>
      <c r="F604" s="36"/>
    </row>
    <row r="605" spans="1:7">
      <c r="A605" s="33"/>
      <c r="B605" s="22"/>
      <c r="C605" s="19"/>
      <c r="D605" s="34"/>
      <c r="E605" s="35"/>
      <c r="F605" s="36"/>
    </row>
    <row r="606" spans="1:7">
      <c r="A606" s="33"/>
      <c r="B606" s="22"/>
      <c r="C606" s="19"/>
      <c r="D606" s="34"/>
      <c r="E606" s="35"/>
      <c r="F606" s="36"/>
    </row>
    <row r="607" spans="1:7">
      <c r="A607" s="33"/>
      <c r="B607" s="22"/>
      <c r="C607" s="19"/>
      <c r="D607" s="34"/>
      <c r="E607" s="35"/>
      <c r="F607" s="36"/>
    </row>
    <row r="608" spans="1:7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20 Jan 2023</vt:lpstr>
      <vt:lpstr>Details 19 Jan 2023</vt:lpstr>
      <vt:lpstr>Details 18 Jan 2023</vt:lpstr>
      <vt:lpstr>Details 17 Jan 2023</vt:lpstr>
      <vt:lpstr>Details 16 Jan 2023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2023-01-24T10:35:02Z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2023-01-24T10:35:02Z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0bafb2c0-1859-4a31-9324-5149d71787a4</vt:lpwstr>
  </property>
  <property fmtid="{D5CDD505-2E9C-101B-9397-08002B2CF9AE}" pid="8" name="MSIP_Label_863bc15e-e7bf-41c1-bdb3-03882d8a2e2c_ContentBits">
    <vt:lpwstr>1</vt:lpwstr>
  </property>
</Properties>
</file>