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793867D3-925C-4DEC-8727-0D7299EAF31A}" xr6:coauthVersionLast="47" xr6:coauthVersionMax="47" xr10:uidLastSave="{00000000-0000-0000-0000-000000000000}"/>
  <bookViews>
    <workbookView xWindow="0" yWindow="0" windowWidth="28800" windowHeight="1740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9 Jun 2023" sheetId="29" r:id="rId4"/>
    <sheet name="Details 8 Jun 2023" sheetId="25" r:id="rId5"/>
    <sheet name="Details 7 Jun 2023" sheetId="26" r:id="rId6"/>
    <sheet name="Details 6 Jun 2023" sheetId="27" r:id="rId7"/>
    <sheet name="Details 5 Jun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totals'!$A$1:$F$10</definedName>
    <definedName name="Shares_issued">'Daily Totals'!$G$5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8" i="12"/>
  <c r="B1" i="25"/>
  <c r="B1" i="26"/>
  <c r="E11" i="6"/>
  <c r="E8" i="12"/>
  <c r="E10" i="12"/>
  <c r="F15" i="23"/>
  <c r="C11" i="6"/>
  <c r="C8" i="12"/>
  <c r="C10" i="12"/>
  <c r="D15" i="23"/>
  <c r="B11" i="6"/>
  <c r="B8" i="12"/>
  <c r="B10" i="12"/>
  <c r="C15" i="23"/>
  <c r="C17" i="23"/>
  <c r="B1" i="27"/>
  <c r="B1" i="28"/>
  <c r="A4" i="6"/>
  <c r="D11" i="6"/>
  <c r="D8" i="12"/>
  <c r="F17" i="23"/>
  <c r="E17" i="23"/>
  <c r="D10" i="12"/>
  <c r="E15" i="23"/>
</calcChain>
</file>

<file path=xl/sharedStrings.xml><?xml version="1.0" encoding="utf-8"?>
<sst xmlns="http://schemas.openxmlformats.org/spreadsheetml/2006/main" count="8118" uniqueCount="46">
  <si>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</si>
  <si>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</si>
  <si>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</si>
  <si>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</si>
  <si>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</si>
  <si>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</si>
  <si>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</si>
  <si>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</si>
  <si>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</si>
  <si>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</si>
  <si>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</si>
  <si>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</si>
  <si>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</si>
  <si>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</si>
  <si>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</si>
  <si>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</si>
  <si>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</si>
  <si>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</si>
  <si>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</si>
  <si>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</si>
  <si>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</si>
  <si>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</si>
  <si>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</si>
  <si>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</si>
  <si>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</si>
  <si>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</si>
  <si>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</si>
  <si>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</si>
  <si>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</si>
  <si>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</si>
  <si>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</si>
  <si>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</si>
  <si>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</si>
  <si>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</si>
  <si>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</si>
  <si>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</si>
  <si>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Share Buyback VIII (2022) Tranche 2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</si>
  <si>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</si>
  <si>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</si>
  <si>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</si>
  <si>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</si>
  <si>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</si>
  <si>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</si>
  <si>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05/29/2023 - 06/02/2023</t>
  </si>
  <si>
    <t>For the Share Buy-Back IX (2023), Tranche 1,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</si>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</sst>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J9" sqref="J9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33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36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37</v>
      </c>
      <c r="C15" s="9">
        <f>'Weekly totals'!B10</f>
        <v>941995</v>
      </c>
      <c r="D15" s="8">
        <f>'Weekly totals'!C10</f>
        <v>0.23356367726945929</v>
      </c>
      <c r="E15" s="31">
        <f>'Weekly totals'!D10</f>
        <v>207.51240205096627</v>
      </c>
      <c r="F15" s="8">
        <f>'Weekly totals'!E10</f>
        <v>195475645.16999999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9</v>
      </c>
      <c r="C17" s="12">
        <f>SUM(C6:C16)</f>
        <v>59310856</v>
      </c>
      <c r="D17" s="13"/>
      <c r="E17" s="32">
        <f>F17/C17</f>
        <v>188.75874854535232</v>
      </c>
      <c r="F17" s="14">
        <f>SUM(F6:F16)</f>
        <v>11195442953.7136</v>
      </c>
      <c r="G17" s="15"/>
    </row>
    <row r="18" spans="1:7">
      <c r="D18" s="37"/>
    </row>
    <row r="20" spans="1:7">
      <c r="A20">
        <v>1</v>
      </c>
      <c r="B20" t="s">
        <v>44</v>
      </c>
    </row>
    <row r="21" spans="1:7">
      <c r="A21" s="1"/>
      <c r="B21" t="s">
        <v>45</v>
      </c>
    </row>
    <row r="22" spans="1:7">
      <c r="A22" s="1"/>
      <c r="B22" s="1" t="s">
        <v>34</v>
      </c>
    </row>
    <row r="23" spans="1:7">
      <c r="B23" s="1" t="s">
        <v>32</v>
      </c>
    </row>
    <row r="24" spans="1:7">
      <c r="B24" s="1" t="s">
        <v>31</v>
      </c>
    </row>
    <row r="25" spans="1:7">
      <c r="B25" s="1" t="s">
        <v>27</v>
      </c>
    </row>
    <row r="26" spans="1:7">
      <c r="B26" s="1" t="s">
        <v>28</v>
      </c>
    </row>
    <row r="27" spans="1:7">
      <c r="B27" s="1" t="s">
        <v>29</v>
      </c>
    </row>
    <row r="28" spans="1:7">
      <c r="B28" s="1" t="s">
        <v>30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tabSelected="1" zoomScale="145" zoomScaleNormal="145" workbookViewId="0">
      <selection activeCell="F8" sqref="F8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38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05/29/2023 - 06/09/2023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43</v>
      </c>
      <c r="B7" s="9">
        <v>625061</v>
      </c>
      <c r="C7" s="11">
        <v>0.15498123204234152</v>
      </c>
      <c r="D7" s="30">
        <v>206.41956834612941</v>
      </c>
      <c r="E7" s="8">
        <v>129024821.81</v>
      </c>
      <c r="F7" s="6"/>
    </row>
    <row r="8" spans="1:9" ht="12.75">
      <c r="A8" s="3" t="str">
        <f>TEXT(MIN('Daily Totals'!A6:A10),"MM/TT/JJJJ")&amp;" - "&amp;TEXT(MAX('Daily Totals'!A6:A10),"MM/TT/JJJJ")</f>
        <v>06/05/2023 - 06/09/2023</v>
      </c>
      <c r="B8" s="9">
        <f>'Daily Totals'!B11</f>
        <v>316934</v>
      </c>
      <c r="C8" s="11">
        <f>'Daily Totals'!C11</f>
        <v>7.858244522711777E-2</v>
      </c>
      <c r="D8" s="30">
        <f>'Daily Totals'!D11</f>
        <v>209.66770166659302</v>
      </c>
      <c r="E8" s="8">
        <f>'Daily Totals'!E11</f>
        <v>66450823.359999992</v>
      </c>
      <c r="F8" s="6" t="s">
        <v>2</v>
      </c>
    </row>
    <row r="9" spans="1:9" ht="12.75">
      <c r="A9" s="3"/>
      <c r="B9" s="9"/>
      <c r="C9" s="11"/>
      <c r="D9" s="31"/>
      <c r="E9" s="8"/>
      <c r="F9" s="6"/>
    </row>
    <row r="10" spans="1:9">
      <c r="A10" s="17" t="s">
        <v>9</v>
      </c>
      <c r="B10" s="12">
        <f>SUM(B6:B9)</f>
        <v>941995</v>
      </c>
      <c r="C10" s="13">
        <f>SUM(C6:C9)</f>
        <v>0.23356367726945929</v>
      </c>
      <c r="D10" s="32">
        <f>E10/B10</f>
        <v>207.51240205096627</v>
      </c>
      <c r="E10" s="14">
        <f>SUM(E6:E9)</f>
        <v>195475645.16999999</v>
      </c>
      <c r="F10" s="1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E14" sqref="E14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39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06/05/2023 - 06/09/2023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45082</v>
      </c>
      <c r="B6" s="9">
        <v>76591</v>
      </c>
      <c r="C6" s="11">
        <v>1.8990414604902528E-2</v>
      </c>
      <c r="D6" s="30">
        <v>210.97030000000001</v>
      </c>
      <c r="E6" s="8">
        <v>16158426.25</v>
      </c>
      <c r="F6" s="6" t="s">
        <v>2</v>
      </c>
    </row>
    <row r="7" spans="1:10" ht="12.75">
      <c r="A7" s="20">
        <v>45083</v>
      </c>
      <c r="B7" s="9">
        <v>53489</v>
      </c>
      <c r="C7" s="11">
        <v>1.3262371385693245E-2</v>
      </c>
      <c r="D7" s="30">
        <v>210.42609999999999</v>
      </c>
      <c r="E7" s="8">
        <v>11255481.66</v>
      </c>
      <c r="F7" s="6" t="s">
        <v>2</v>
      </c>
    </row>
    <row r="8" spans="1:10" ht="12.75">
      <c r="A8" s="20">
        <v>45084</v>
      </c>
      <c r="B8" s="9">
        <v>95343</v>
      </c>
      <c r="C8" s="11">
        <v>2.3639893716953974E-2</v>
      </c>
      <c r="D8" s="30">
        <v>208.98939999999999</v>
      </c>
      <c r="E8" s="8">
        <v>19925676.359999999</v>
      </c>
      <c r="F8" s="6" t="s">
        <v>2</v>
      </c>
    </row>
    <row r="9" spans="1:10" ht="12.75">
      <c r="A9" s="20">
        <v>45085</v>
      </c>
      <c r="B9" s="9">
        <v>53109</v>
      </c>
      <c r="C9" s="11">
        <v>1.3168151992424285E-2</v>
      </c>
      <c r="D9" s="30">
        <v>209.54769999999999</v>
      </c>
      <c r="E9" s="8">
        <v>11128868.800000001</v>
      </c>
      <c r="F9" s="6" t="s">
        <v>2</v>
      </c>
    </row>
    <row r="10" spans="1:10" ht="12.75">
      <c r="A10" s="20">
        <v>45086</v>
      </c>
      <c r="B10" s="9">
        <v>38402</v>
      </c>
      <c r="C10" s="11">
        <v>9.5216135271437487E-3</v>
      </c>
      <c r="D10" s="30">
        <v>207.86340000000001</v>
      </c>
      <c r="E10" s="8">
        <v>7982370.29</v>
      </c>
      <c r="F10" s="6" t="s">
        <v>2</v>
      </c>
    </row>
    <row r="11" spans="1:10">
      <c r="A11" s="17" t="s">
        <v>9</v>
      </c>
      <c r="B11" s="12">
        <f>SUM(B6:B10)</f>
        <v>316934</v>
      </c>
      <c r="C11" s="13">
        <f>SUM(C6:C10)</f>
        <v>7.858244522711777E-2</v>
      </c>
      <c r="D11" s="32">
        <f>E11/B11</f>
        <v>209.66770166659302</v>
      </c>
      <c r="E11" s="14">
        <f>SUM(E6:E10)</f>
        <v>66450823.359999992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8 Jun 2023'!A1" display="Details" xr:uid="{00000000-0004-0000-0200-000000000000}"/>
    <hyperlink ref="F7" location="'Details 6 Jun 2023'!A1" display="Details" xr:uid="{4858FDCB-8B1F-44E3-98F5-572325FDC721}"/>
    <hyperlink ref="F8" location="'Details 7 Jun 2023'!A1" display="Details" xr:uid="{7688F30F-077C-4E5C-A653-5321022F05F4}"/>
    <hyperlink ref="F6" location="'Details 5 Jun 2023'!A1" display="Details" xr:uid="{21C7150D-9813-447D-BB12-889D92EE92F9}"/>
    <hyperlink ref="F10" location="'Details 9 Jun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45086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45086</v>
      </c>
      <c r="B5" s="22">
        <v>0.44747685185185188</v>
      </c>
      <c r="C5" s="19" t="s">
        <v>40</v>
      </c>
      <c r="D5" s="34">
        <v>156</v>
      </c>
      <c r="E5" s="35">
        <v>207.8</v>
      </c>
      <c r="F5" s="36" t="s">
        <v>41</v>
      </c>
      <c r="G5" t="s">
        <v>42</v>
      </c>
    </row>
    <row r="6" spans="1:7">
      <c r="A6" s="33">
        <v>45086</v>
      </c>
      <c r="B6" s="22">
        <v>0.44747685185185188</v>
      </c>
      <c r="C6" s="19" t="s">
        <v>40</v>
      </c>
      <c r="D6" s="34">
        <v>64</v>
      </c>
      <c r="E6" s="35">
        <v>207.8</v>
      </c>
      <c r="F6" s="36" t="s">
        <v>41</v>
      </c>
      <c r="G6" t="s">
        <v>42</v>
      </c>
    </row>
    <row r="7" spans="1:7">
      <c r="A7" s="33">
        <v>45086</v>
      </c>
      <c r="B7" s="22">
        <v>0.44747685185185188</v>
      </c>
      <c r="C7" s="19" t="s">
        <v>40</v>
      </c>
      <c r="D7" s="34">
        <v>169</v>
      </c>
      <c r="E7" s="35">
        <v>207.8</v>
      </c>
      <c r="F7" s="36" t="s">
        <v>41</v>
      </c>
      <c r="G7" t="s">
        <v>42</v>
      </c>
    </row>
    <row r="8" spans="1:7">
      <c r="A8" s="33">
        <v>45086</v>
      </c>
      <c r="B8" s="22">
        <v>0.44747685185185188</v>
      </c>
      <c r="C8" s="19" t="s">
        <v>40</v>
      </c>
      <c r="D8" s="34">
        <v>577</v>
      </c>
      <c r="E8" s="35">
        <v>207.8</v>
      </c>
      <c r="F8" s="36" t="s">
        <v>41</v>
      </c>
      <c r="G8" t="s">
        <v>42</v>
      </c>
    </row>
    <row r="9" spans="1:7">
      <c r="A9" s="33">
        <v>45086</v>
      </c>
      <c r="B9" s="22">
        <v>0.44747685185185188</v>
      </c>
      <c r="C9" s="19" t="s">
        <v>40</v>
      </c>
      <c r="D9" s="34">
        <v>109</v>
      </c>
      <c r="E9" s="35">
        <v>207.8</v>
      </c>
      <c r="F9" s="36" t="s">
        <v>41</v>
      </c>
      <c r="G9" t="s">
        <v>42</v>
      </c>
    </row>
    <row r="10" spans="1:7">
      <c r="A10" s="33">
        <v>45086</v>
      </c>
      <c r="B10" s="22">
        <v>0.44747685185185188</v>
      </c>
      <c r="C10" s="19" t="s">
        <v>40</v>
      </c>
      <c r="D10" s="34">
        <v>325</v>
      </c>
      <c r="E10" s="35">
        <v>207.8</v>
      </c>
      <c r="F10" s="36" t="s">
        <v>41</v>
      </c>
      <c r="G10" t="s">
        <v>42</v>
      </c>
    </row>
    <row r="11" spans="1:7">
      <c r="A11" s="33">
        <v>45086</v>
      </c>
      <c r="B11" s="22">
        <v>0.44747685185185188</v>
      </c>
      <c r="C11" s="19" t="s">
        <v>40</v>
      </c>
      <c r="D11" s="34">
        <v>89</v>
      </c>
      <c r="E11" s="35">
        <v>207.75</v>
      </c>
      <c r="F11" s="36" t="s">
        <v>41</v>
      </c>
      <c r="G11" t="s">
        <v>42</v>
      </c>
    </row>
    <row r="12" spans="1:7">
      <c r="A12" s="33">
        <v>45086</v>
      </c>
      <c r="B12" s="22">
        <v>0.44795138888888886</v>
      </c>
      <c r="C12" s="19" t="s">
        <v>40</v>
      </c>
      <c r="D12" s="34">
        <v>273</v>
      </c>
      <c r="E12" s="35">
        <v>207.8</v>
      </c>
      <c r="F12" s="36" t="s">
        <v>41</v>
      </c>
      <c r="G12" t="s">
        <v>42</v>
      </c>
    </row>
    <row r="13" spans="1:7">
      <c r="A13" s="33">
        <v>45086</v>
      </c>
      <c r="B13" s="22">
        <v>0.4480555555555556</v>
      </c>
      <c r="C13" s="19" t="s">
        <v>40</v>
      </c>
      <c r="D13" s="34">
        <v>27</v>
      </c>
      <c r="E13" s="35">
        <v>207.8</v>
      </c>
      <c r="F13" s="36" t="s">
        <v>41</v>
      </c>
      <c r="G13" t="s">
        <v>42</v>
      </c>
    </row>
    <row r="14" spans="1:7">
      <c r="A14" s="33">
        <v>45086</v>
      </c>
      <c r="B14" s="22">
        <v>0.44807870370370373</v>
      </c>
      <c r="C14" s="19" t="s">
        <v>40</v>
      </c>
      <c r="D14" s="34">
        <v>47</v>
      </c>
      <c r="E14" s="35">
        <v>207.8</v>
      </c>
      <c r="F14" s="36" t="s">
        <v>41</v>
      </c>
      <c r="G14" t="s">
        <v>42</v>
      </c>
    </row>
    <row r="15" spans="1:7">
      <c r="A15" s="33">
        <v>45086</v>
      </c>
      <c r="B15" s="22">
        <v>0.48865740740740743</v>
      </c>
      <c r="C15" s="19" t="s">
        <v>40</v>
      </c>
      <c r="D15" s="34">
        <v>48</v>
      </c>
      <c r="E15" s="35">
        <v>208.1</v>
      </c>
      <c r="F15" s="36" t="s">
        <v>41</v>
      </c>
      <c r="G15" t="s">
        <v>42</v>
      </c>
    </row>
    <row r="16" spans="1:7">
      <c r="A16" s="33">
        <v>45086</v>
      </c>
      <c r="B16" s="22">
        <v>0.48868055555555556</v>
      </c>
      <c r="C16" s="19" t="s">
        <v>40</v>
      </c>
      <c r="D16" s="34">
        <v>49</v>
      </c>
      <c r="E16" s="35">
        <v>208.1</v>
      </c>
      <c r="F16" s="36" t="s">
        <v>41</v>
      </c>
      <c r="G16" t="s">
        <v>42</v>
      </c>
    </row>
    <row r="17" spans="1:7">
      <c r="A17" s="33">
        <v>45086</v>
      </c>
      <c r="B17" s="22">
        <v>0.4888541666666667</v>
      </c>
      <c r="C17" s="19" t="s">
        <v>40</v>
      </c>
      <c r="D17" s="34">
        <v>13</v>
      </c>
      <c r="E17" s="35">
        <v>208.1</v>
      </c>
      <c r="F17" s="36" t="s">
        <v>41</v>
      </c>
      <c r="G17" t="s">
        <v>42</v>
      </c>
    </row>
    <row r="18" spans="1:7">
      <c r="A18" s="33">
        <v>45086</v>
      </c>
      <c r="B18" s="22">
        <v>0.48905092592592592</v>
      </c>
      <c r="C18" s="19" t="s">
        <v>40</v>
      </c>
      <c r="D18" s="34">
        <v>25</v>
      </c>
      <c r="E18" s="35">
        <v>208.1</v>
      </c>
      <c r="F18" s="36" t="s">
        <v>41</v>
      </c>
      <c r="G18" t="s">
        <v>42</v>
      </c>
    </row>
    <row r="19" spans="1:7">
      <c r="A19" s="33">
        <v>45086</v>
      </c>
      <c r="B19" s="22">
        <v>0.49028935185185185</v>
      </c>
      <c r="C19" s="19" t="s">
        <v>40</v>
      </c>
      <c r="D19" s="34">
        <v>6</v>
      </c>
      <c r="E19" s="35">
        <v>208.1</v>
      </c>
      <c r="F19" s="36" t="s">
        <v>41</v>
      </c>
      <c r="G19" t="s">
        <v>42</v>
      </c>
    </row>
    <row r="20" spans="1:7">
      <c r="A20" s="33">
        <v>45086</v>
      </c>
      <c r="B20" s="22">
        <v>0.49028935185185185</v>
      </c>
      <c r="C20" s="19" t="s">
        <v>40</v>
      </c>
      <c r="D20" s="34">
        <v>15</v>
      </c>
      <c r="E20" s="35">
        <v>208.1</v>
      </c>
      <c r="F20" s="36" t="s">
        <v>41</v>
      </c>
      <c r="G20" t="s">
        <v>42</v>
      </c>
    </row>
    <row r="21" spans="1:7">
      <c r="A21" s="33">
        <v>45086</v>
      </c>
      <c r="B21" s="22">
        <v>0.49039351851851853</v>
      </c>
      <c r="C21" s="19" t="s">
        <v>40</v>
      </c>
      <c r="D21" s="34">
        <v>98</v>
      </c>
      <c r="E21" s="35">
        <v>208.1</v>
      </c>
      <c r="F21" s="36" t="s">
        <v>41</v>
      </c>
      <c r="G21" t="s">
        <v>42</v>
      </c>
    </row>
    <row r="22" spans="1:7">
      <c r="A22" s="33">
        <v>45086</v>
      </c>
      <c r="B22" s="22">
        <v>0.49039351851851853</v>
      </c>
      <c r="C22" s="19" t="s">
        <v>40</v>
      </c>
      <c r="D22" s="34">
        <v>136</v>
      </c>
      <c r="E22" s="35">
        <v>208.1</v>
      </c>
      <c r="F22" s="36" t="s">
        <v>41</v>
      </c>
      <c r="G22" t="s">
        <v>42</v>
      </c>
    </row>
    <row r="23" spans="1:7">
      <c r="A23" s="33">
        <v>45086</v>
      </c>
      <c r="B23" s="22">
        <v>0.49039351851851853</v>
      </c>
      <c r="C23" s="19" t="s">
        <v>40</v>
      </c>
      <c r="D23" s="34">
        <v>34</v>
      </c>
      <c r="E23" s="35">
        <v>208.1</v>
      </c>
      <c r="F23" s="36" t="s">
        <v>41</v>
      </c>
      <c r="G23" t="s">
        <v>42</v>
      </c>
    </row>
    <row r="24" spans="1:7">
      <c r="A24" s="33">
        <v>45086</v>
      </c>
      <c r="B24" s="22">
        <v>0.49096064814814822</v>
      </c>
      <c r="C24" s="19" t="s">
        <v>40</v>
      </c>
      <c r="D24" s="34">
        <v>230</v>
      </c>
      <c r="E24" s="35">
        <v>208.05</v>
      </c>
      <c r="F24" s="36" t="s">
        <v>41</v>
      </c>
      <c r="G24" t="s">
        <v>42</v>
      </c>
    </row>
    <row r="25" spans="1:7">
      <c r="A25" s="33">
        <v>45086</v>
      </c>
      <c r="B25" s="22">
        <v>0.49098379629629635</v>
      </c>
      <c r="C25" s="19" t="s">
        <v>40</v>
      </c>
      <c r="D25" s="34">
        <v>22</v>
      </c>
      <c r="E25" s="35">
        <v>208.05</v>
      </c>
      <c r="F25" s="36" t="s">
        <v>41</v>
      </c>
      <c r="G25" t="s">
        <v>42</v>
      </c>
    </row>
    <row r="26" spans="1:7">
      <c r="A26" s="33">
        <v>45086</v>
      </c>
      <c r="B26" s="22">
        <v>0.49101851851851852</v>
      </c>
      <c r="C26" s="19" t="s">
        <v>40</v>
      </c>
      <c r="D26" s="34">
        <v>339</v>
      </c>
      <c r="E26" s="35">
        <v>208.05</v>
      </c>
      <c r="F26" s="36" t="s">
        <v>41</v>
      </c>
      <c r="G26" t="s">
        <v>42</v>
      </c>
    </row>
    <row r="27" spans="1:7">
      <c r="A27" s="33">
        <v>45086</v>
      </c>
      <c r="B27" s="22">
        <v>0.49111111111111116</v>
      </c>
      <c r="C27" s="19" t="s">
        <v>40</v>
      </c>
      <c r="D27" s="34">
        <v>73</v>
      </c>
      <c r="E27" s="35">
        <v>208</v>
      </c>
      <c r="F27" s="36" t="s">
        <v>41</v>
      </c>
      <c r="G27" t="s">
        <v>42</v>
      </c>
    </row>
    <row r="28" spans="1:7">
      <c r="A28" s="33">
        <v>45086</v>
      </c>
      <c r="B28" s="22">
        <v>0.49111111111111116</v>
      </c>
      <c r="C28" s="19" t="s">
        <v>40</v>
      </c>
      <c r="D28" s="34">
        <v>141</v>
      </c>
      <c r="E28" s="35">
        <v>208</v>
      </c>
      <c r="F28" s="36" t="s">
        <v>41</v>
      </c>
      <c r="G28" t="s">
        <v>42</v>
      </c>
    </row>
    <row r="29" spans="1:7">
      <c r="A29" s="33">
        <v>45086</v>
      </c>
      <c r="B29" s="22">
        <v>0.49202546296296296</v>
      </c>
      <c r="C29" s="19" t="s">
        <v>40</v>
      </c>
      <c r="D29" s="34">
        <v>159</v>
      </c>
      <c r="E29" s="35">
        <v>208</v>
      </c>
      <c r="F29" s="36" t="s">
        <v>41</v>
      </c>
      <c r="G29" t="s">
        <v>42</v>
      </c>
    </row>
    <row r="30" spans="1:7">
      <c r="A30" s="33">
        <v>45086</v>
      </c>
      <c r="B30" s="22">
        <v>0.49216435185185187</v>
      </c>
      <c r="C30" s="19" t="s">
        <v>40</v>
      </c>
      <c r="D30" s="34">
        <v>48</v>
      </c>
      <c r="E30" s="35">
        <v>208</v>
      </c>
      <c r="F30" s="36" t="s">
        <v>41</v>
      </c>
      <c r="G30" t="s">
        <v>42</v>
      </c>
    </row>
    <row r="31" spans="1:7">
      <c r="A31" s="33">
        <v>45086</v>
      </c>
      <c r="B31" s="22">
        <v>0.49263888888888896</v>
      </c>
      <c r="C31" s="19" t="s">
        <v>40</v>
      </c>
      <c r="D31" s="34">
        <v>175</v>
      </c>
      <c r="E31" s="35">
        <v>207.95</v>
      </c>
      <c r="F31" s="36" t="s">
        <v>41</v>
      </c>
      <c r="G31" t="s">
        <v>42</v>
      </c>
    </row>
    <row r="32" spans="1:7">
      <c r="A32" s="33">
        <v>45086</v>
      </c>
      <c r="B32" s="22">
        <v>0.49335648148148148</v>
      </c>
      <c r="C32" s="19" t="s">
        <v>40</v>
      </c>
      <c r="D32" s="34">
        <v>326</v>
      </c>
      <c r="E32" s="35">
        <v>208</v>
      </c>
      <c r="F32" s="36" t="s">
        <v>41</v>
      </c>
      <c r="G32" t="s">
        <v>42</v>
      </c>
    </row>
    <row r="33" spans="1:7">
      <c r="A33" s="33">
        <v>45086</v>
      </c>
      <c r="B33" s="22">
        <v>0.49408564814814815</v>
      </c>
      <c r="C33" s="19" t="s">
        <v>40</v>
      </c>
      <c r="D33" s="34">
        <v>66</v>
      </c>
      <c r="E33" s="35">
        <v>208</v>
      </c>
      <c r="F33" s="36" t="s">
        <v>41</v>
      </c>
      <c r="G33" t="s">
        <v>42</v>
      </c>
    </row>
    <row r="34" spans="1:7">
      <c r="A34" s="33">
        <v>45086</v>
      </c>
      <c r="B34" s="22">
        <v>0.49408564814814815</v>
      </c>
      <c r="C34" s="19" t="s">
        <v>40</v>
      </c>
      <c r="D34" s="34">
        <v>67</v>
      </c>
      <c r="E34" s="35">
        <v>207.95</v>
      </c>
      <c r="F34" s="36" t="s">
        <v>41</v>
      </c>
      <c r="G34" t="s">
        <v>42</v>
      </c>
    </row>
    <row r="35" spans="1:7">
      <c r="A35" s="33">
        <v>45086</v>
      </c>
      <c r="B35" s="22">
        <v>0.49408564814814815</v>
      </c>
      <c r="C35" s="19" t="s">
        <v>40</v>
      </c>
      <c r="D35" s="34">
        <v>58</v>
      </c>
      <c r="E35" s="35">
        <v>207.95</v>
      </c>
      <c r="F35" s="36" t="s">
        <v>41</v>
      </c>
      <c r="G35" t="s">
        <v>42</v>
      </c>
    </row>
    <row r="36" spans="1:7">
      <c r="A36" s="33">
        <v>45086</v>
      </c>
      <c r="B36" s="22">
        <v>0.49460648148148145</v>
      </c>
      <c r="C36" s="19" t="s">
        <v>40</v>
      </c>
      <c r="D36" s="34">
        <v>11</v>
      </c>
      <c r="E36" s="35">
        <v>207.95</v>
      </c>
      <c r="F36" s="36" t="s">
        <v>41</v>
      </c>
      <c r="G36" t="s">
        <v>42</v>
      </c>
    </row>
    <row r="37" spans="1:7">
      <c r="A37" s="33">
        <v>45086</v>
      </c>
      <c r="B37" s="22">
        <v>0.49471064814814819</v>
      </c>
      <c r="C37" s="19" t="s">
        <v>40</v>
      </c>
      <c r="D37" s="34">
        <v>40</v>
      </c>
      <c r="E37" s="35">
        <v>207.95</v>
      </c>
      <c r="F37" s="36" t="s">
        <v>41</v>
      </c>
      <c r="G37" t="s">
        <v>42</v>
      </c>
    </row>
    <row r="38" spans="1:7">
      <c r="A38" s="33">
        <v>45086</v>
      </c>
      <c r="B38" s="22">
        <v>0.49478009259259265</v>
      </c>
      <c r="C38" s="19" t="s">
        <v>40</v>
      </c>
      <c r="D38" s="34">
        <v>67</v>
      </c>
      <c r="E38" s="35">
        <v>207.95</v>
      </c>
      <c r="F38" s="36" t="s">
        <v>41</v>
      </c>
      <c r="G38" t="s">
        <v>42</v>
      </c>
    </row>
    <row r="39" spans="1:7">
      <c r="A39" s="33">
        <v>45086</v>
      </c>
      <c r="B39" s="22">
        <v>0.49480324074074072</v>
      </c>
      <c r="C39" s="19" t="s">
        <v>40</v>
      </c>
      <c r="D39" s="34">
        <v>134</v>
      </c>
      <c r="E39" s="35">
        <v>207.95</v>
      </c>
      <c r="F39" s="36" t="s">
        <v>41</v>
      </c>
      <c r="G39" t="s">
        <v>42</v>
      </c>
    </row>
    <row r="40" spans="1:7">
      <c r="A40" s="33">
        <v>45086</v>
      </c>
      <c r="B40" s="22">
        <v>0.49512731481481487</v>
      </c>
      <c r="C40" s="19" t="s">
        <v>40</v>
      </c>
      <c r="D40" s="34">
        <v>91</v>
      </c>
      <c r="E40" s="35">
        <v>207.9</v>
      </c>
      <c r="F40" s="36" t="s">
        <v>41</v>
      </c>
      <c r="G40" t="s">
        <v>42</v>
      </c>
    </row>
    <row r="41" spans="1:7">
      <c r="A41" s="33">
        <v>45086</v>
      </c>
      <c r="B41" s="22">
        <v>0.49512731481481487</v>
      </c>
      <c r="C41" s="19" t="s">
        <v>40</v>
      </c>
      <c r="D41" s="34">
        <v>137</v>
      </c>
      <c r="E41" s="35">
        <v>207.9</v>
      </c>
      <c r="F41" s="36" t="s">
        <v>41</v>
      </c>
      <c r="G41" t="s">
        <v>42</v>
      </c>
    </row>
    <row r="42" spans="1:7">
      <c r="A42" s="33">
        <v>45086</v>
      </c>
      <c r="B42" s="22">
        <v>0.495150462962963</v>
      </c>
      <c r="C42" s="19" t="s">
        <v>40</v>
      </c>
      <c r="D42" s="34">
        <v>44</v>
      </c>
      <c r="E42" s="35">
        <v>207.85</v>
      </c>
      <c r="F42" s="36" t="s">
        <v>41</v>
      </c>
      <c r="G42" t="s">
        <v>42</v>
      </c>
    </row>
    <row r="43" spans="1:7">
      <c r="A43" s="33">
        <v>45086</v>
      </c>
      <c r="B43" s="22">
        <v>0.495150462962963</v>
      </c>
      <c r="C43" s="19" t="s">
        <v>40</v>
      </c>
      <c r="D43" s="34">
        <v>2</v>
      </c>
      <c r="E43" s="35">
        <v>207.85</v>
      </c>
      <c r="F43" s="36" t="s">
        <v>41</v>
      </c>
      <c r="G43" t="s">
        <v>42</v>
      </c>
    </row>
    <row r="44" spans="1:7">
      <c r="A44" s="33">
        <v>45086</v>
      </c>
      <c r="B44" s="22">
        <v>0.495150462962963</v>
      </c>
      <c r="C44" s="19" t="s">
        <v>40</v>
      </c>
      <c r="D44" s="34">
        <v>183</v>
      </c>
      <c r="E44" s="35">
        <v>207.85</v>
      </c>
      <c r="F44" s="36" t="s">
        <v>41</v>
      </c>
      <c r="G44" t="s">
        <v>42</v>
      </c>
    </row>
    <row r="45" spans="1:7">
      <c r="A45" s="33">
        <v>45086</v>
      </c>
      <c r="B45" s="22">
        <v>0.49586805555555558</v>
      </c>
      <c r="C45" s="19" t="s">
        <v>40</v>
      </c>
      <c r="D45" s="34">
        <v>270</v>
      </c>
      <c r="E45" s="35">
        <v>207.85</v>
      </c>
      <c r="F45" s="36" t="s">
        <v>41</v>
      </c>
      <c r="G45" t="s">
        <v>42</v>
      </c>
    </row>
    <row r="46" spans="1:7">
      <c r="A46" s="33">
        <v>45086</v>
      </c>
      <c r="B46" s="22">
        <v>0.49700231481481483</v>
      </c>
      <c r="C46" s="19" t="s">
        <v>40</v>
      </c>
      <c r="D46" s="34">
        <v>304</v>
      </c>
      <c r="E46" s="35">
        <v>207.9</v>
      </c>
      <c r="F46" s="36" t="s">
        <v>41</v>
      </c>
      <c r="G46" t="s">
        <v>42</v>
      </c>
    </row>
    <row r="47" spans="1:7">
      <c r="A47" s="33">
        <v>45086</v>
      </c>
      <c r="B47" s="22">
        <v>0.49787037037037035</v>
      </c>
      <c r="C47" s="19" t="s">
        <v>40</v>
      </c>
      <c r="D47" s="34">
        <v>242</v>
      </c>
      <c r="E47" s="35">
        <v>207.9</v>
      </c>
      <c r="F47" s="36" t="s">
        <v>41</v>
      </c>
      <c r="G47" t="s">
        <v>42</v>
      </c>
    </row>
    <row r="48" spans="1:7">
      <c r="A48" s="33">
        <v>45086</v>
      </c>
      <c r="B48" s="22">
        <v>0.49787037037037035</v>
      </c>
      <c r="C48" s="19" t="s">
        <v>40</v>
      </c>
      <c r="D48" s="34">
        <v>68</v>
      </c>
      <c r="E48" s="35">
        <v>207.9</v>
      </c>
      <c r="F48" s="36" t="s">
        <v>41</v>
      </c>
      <c r="G48" t="s">
        <v>42</v>
      </c>
    </row>
    <row r="49" spans="1:7">
      <c r="A49" s="33">
        <v>45086</v>
      </c>
      <c r="B49" s="22">
        <v>0.49787037037037035</v>
      </c>
      <c r="C49" s="19" t="s">
        <v>40</v>
      </c>
      <c r="D49" s="34">
        <v>296</v>
      </c>
      <c r="E49" s="35">
        <v>207.9</v>
      </c>
      <c r="F49" s="36" t="s">
        <v>41</v>
      </c>
      <c r="G49" t="s">
        <v>42</v>
      </c>
    </row>
    <row r="50" spans="1:7">
      <c r="A50" s="33">
        <v>45086</v>
      </c>
      <c r="B50" s="22">
        <v>0.49807870370370372</v>
      </c>
      <c r="C50" s="19" t="s">
        <v>40</v>
      </c>
      <c r="D50" s="34">
        <v>24</v>
      </c>
      <c r="E50" s="35">
        <v>207.9</v>
      </c>
      <c r="F50" s="36" t="s">
        <v>41</v>
      </c>
      <c r="G50" t="s">
        <v>42</v>
      </c>
    </row>
    <row r="51" spans="1:7">
      <c r="A51" s="33">
        <v>45086</v>
      </c>
      <c r="B51" s="22">
        <v>0.4982523148148148</v>
      </c>
      <c r="C51" s="19" t="s">
        <v>40</v>
      </c>
      <c r="D51" s="34">
        <v>67</v>
      </c>
      <c r="E51" s="35">
        <v>207.9</v>
      </c>
      <c r="F51" s="36" t="s">
        <v>41</v>
      </c>
      <c r="G51" t="s">
        <v>42</v>
      </c>
    </row>
    <row r="52" spans="1:7">
      <c r="A52" s="33">
        <v>45086</v>
      </c>
      <c r="B52" s="22">
        <v>0.49842592592592594</v>
      </c>
      <c r="C52" s="19" t="s">
        <v>40</v>
      </c>
      <c r="D52" s="34">
        <v>67</v>
      </c>
      <c r="E52" s="35">
        <v>207.9</v>
      </c>
      <c r="F52" s="36" t="s">
        <v>41</v>
      </c>
      <c r="G52" t="s">
        <v>42</v>
      </c>
    </row>
    <row r="53" spans="1:7">
      <c r="A53" s="33">
        <v>45086</v>
      </c>
      <c r="B53" s="22">
        <v>0.49859953703703702</v>
      </c>
      <c r="C53" s="19" t="s">
        <v>40</v>
      </c>
      <c r="D53" s="34">
        <v>19</v>
      </c>
      <c r="E53" s="35">
        <v>208</v>
      </c>
      <c r="F53" s="36" t="s">
        <v>41</v>
      </c>
      <c r="G53" t="s">
        <v>42</v>
      </c>
    </row>
    <row r="54" spans="1:7">
      <c r="A54" s="33">
        <v>45086</v>
      </c>
      <c r="B54" s="22">
        <v>0.49859953703703702</v>
      </c>
      <c r="C54" s="19" t="s">
        <v>40</v>
      </c>
      <c r="D54" s="34">
        <v>251</v>
      </c>
      <c r="E54" s="35">
        <v>208</v>
      </c>
      <c r="F54" s="36" t="s">
        <v>41</v>
      </c>
      <c r="G54" t="s">
        <v>42</v>
      </c>
    </row>
    <row r="55" spans="1:7">
      <c r="A55" s="33">
        <v>45086</v>
      </c>
      <c r="B55" s="22">
        <v>0.49957175925925923</v>
      </c>
      <c r="C55" s="19" t="s">
        <v>40</v>
      </c>
      <c r="D55" s="34">
        <v>48</v>
      </c>
      <c r="E55" s="35">
        <v>208.05</v>
      </c>
      <c r="F55" s="36" t="s">
        <v>41</v>
      </c>
      <c r="G55" t="s">
        <v>42</v>
      </c>
    </row>
    <row r="56" spans="1:7">
      <c r="A56" s="33">
        <v>45086</v>
      </c>
      <c r="B56" s="22">
        <v>0.4997685185185185</v>
      </c>
      <c r="C56" s="19" t="s">
        <v>40</v>
      </c>
      <c r="D56" s="34">
        <v>227</v>
      </c>
      <c r="E56" s="35">
        <v>208</v>
      </c>
      <c r="F56" s="36" t="s">
        <v>41</v>
      </c>
      <c r="G56" t="s">
        <v>42</v>
      </c>
    </row>
    <row r="57" spans="1:7">
      <c r="A57" s="33">
        <v>45086</v>
      </c>
      <c r="B57" s="22">
        <v>0.50034722222222217</v>
      </c>
      <c r="C57" s="19" t="s">
        <v>40</v>
      </c>
      <c r="D57" s="34">
        <v>124</v>
      </c>
      <c r="E57" s="35">
        <v>208</v>
      </c>
      <c r="F57" s="36" t="s">
        <v>41</v>
      </c>
      <c r="G57" t="s">
        <v>42</v>
      </c>
    </row>
    <row r="58" spans="1:7">
      <c r="A58" s="33">
        <v>45086</v>
      </c>
      <c r="B58" s="22">
        <v>0.50034722222222217</v>
      </c>
      <c r="C58" s="19" t="s">
        <v>40</v>
      </c>
      <c r="D58" s="34">
        <v>205</v>
      </c>
      <c r="E58" s="35">
        <v>208</v>
      </c>
      <c r="F58" s="36" t="s">
        <v>41</v>
      </c>
      <c r="G58" t="s">
        <v>42</v>
      </c>
    </row>
    <row r="59" spans="1:7">
      <c r="A59" s="33">
        <v>45086</v>
      </c>
      <c r="B59" s="22">
        <v>0.50175925925925924</v>
      </c>
      <c r="C59" s="19" t="s">
        <v>40</v>
      </c>
      <c r="D59" s="34">
        <v>276</v>
      </c>
      <c r="E59" s="35">
        <v>208.05</v>
      </c>
      <c r="F59" s="36" t="s">
        <v>41</v>
      </c>
      <c r="G59" t="s">
        <v>42</v>
      </c>
    </row>
    <row r="60" spans="1:7">
      <c r="A60" s="33">
        <v>45086</v>
      </c>
      <c r="B60" s="22">
        <v>0.50175925925925924</v>
      </c>
      <c r="C60" s="19" t="s">
        <v>40</v>
      </c>
      <c r="D60" s="34">
        <v>92</v>
      </c>
      <c r="E60" s="35">
        <v>208.05</v>
      </c>
      <c r="F60" s="36" t="s">
        <v>41</v>
      </c>
      <c r="G60" t="s">
        <v>42</v>
      </c>
    </row>
    <row r="61" spans="1:7">
      <c r="A61" s="33">
        <v>45086</v>
      </c>
      <c r="B61" s="22">
        <v>0.50186342592592592</v>
      </c>
      <c r="C61" s="19" t="s">
        <v>40</v>
      </c>
      <c r="D61" s="34">
        <v>70</v>
      </c>
      <c r="E61" s="35">
        <v>208</v>
      </c>
      <c r="F61" s="36" t="s">
        <v>41</v>
      </c>
      <c r="G61" t="s">
        <v>42</v>
      </c>
    </row>
    <row r="62" spans="1:7">
      <c r="A62" s="33">
        <v>45086</v>
      </c>
      <c r="B62" s="22">
        <v>0.50254629629629632</v>
      </c>
      <c r="C62" s="19" t="s">
        <v>40</v>
      </c>
      <c r="D62" s="34">
        <v>16</v>
      </c>
      <c r="E62" s="35">
        <v>208.05</v>
      </c>
      <c r="F62" s="36" t="s">
        <v>41</v>
      </c>
      <c r="G62" t="s">
        <v>42</v>
      </c>
    </row>
    <row r="63" spans="1:7">
      <c r="A63" s="33">
        <v>45086</v>
      </c>
      <c r="B63" s="22">
        <v>0.50305555555555559</v>
      </c>
      <c r="C63" s="19" t="s">
        <v>40</v>
      </c>
      <c r="D63" s="34">
        <v>220</v>
      </c>
      <c r="E63" s="35">
        <v>208.1</v>
      </c>
      <c r="F63" s="36" t="s">
        <v>41</v>
      </c>
      <c r="G63" t="s">
        <v>42</v>
      </c>
    </row>
    <row r="64" spans="1:7">
      <c r="A64" s="33">
        <v>45086</v>
      </c>
      <c r="B64" s="22">
        <v>0.50615740740740744</v>
      </c>
      <c r="C64" s="19" t="s">
        <v>40</v>
      </c>
      <c r="D64" s="34">
        <v>83</v>
      </c>
      <c r="E64" s="35">
        <v>208.1</v>
      </c>
      <c r="F64" s="36" t="s">
        <v>41</v>
      </c>
      <c r="G64" t="s">
        <v>42</v>
      </c>
    </row>
    <row r="65" spans="1:7">
      <c r="A65" s="33">
        <v>45086</v>
      </c>
      <c r="B65" s="22">
        <v>0.50615740740740744</v>
      </c>
      <c r="C65" s="19" t="s">
        <v>40</v>
      </c>
      <c r="D65" s="34">
        <v>248</v>
      </c>
      <c r="E65" s="35">
        <v>208.1</v>
      </c>
      <c r="F65" s="36" t="s">
        <v>41</v>
      </c>
      <c r="G65" t="s">
        <v>42</v>
      </c>
    </row>
    <row r="66" spans="1:7">
      <c r="A66" s="33">
        <v>45086</v>
      </c>
      <c r="B66" s="22">
        <v>0.50615740740740744</v>
      </c>
      <c r="C66" s="19" t="s">
        <v>40</v>
      </c>
      <c r="D66" s="34">
        <v>322</v>
      </c>
      <c r="E66" s="35">
        <v>208.1</v>
      </c>
      <c r="F66" s="36" t="s">
        <v>41</v>
      </c>
      <c r="G66" t="s">
        <v>42</v>
      </c>
    </row>
    <row r="67" spans="1:7">
      <c r="A67" s="33">
        <v>45086</v>
      </c>
      <c r="B67" s="22">
        <v>0.50615740740740744</v>
      </c>
      <c r="C67" s="19" t="s">
        <v>40</v>
      </c>
      <c r="D67" s="34">
        <v>125</v>
      </c>
      <c r="E67" s="35">
        <v>208.1</v>
      </c>
      <c r="F67" s="36" t="s">
        <v>41</v>
      </c>
      <c r="G67" t="s">
        <v>42</v>
      </c>
    </row>
    <row r="68" spans="1:7">
      <c r="A68" s="33">
        <v>45086</v>
      </c>
      <c r="B68" s="22">
        <v>0.50615740740740744</v>
      </c>
      <c r="C68" s="19" t="s">
        <v>40</v>
      </c>
      <c r="D68" s="34">
        <v>30</v>
      </c>
      <c r="E68" s="35">
        <v>208.1</v>
      </c>
      <c r="F68" s="36" t="s">
        <v>41</v>
      </c>
      <c r="G68" t="s">
        <v>42</v>
      </c>
    </row>
    <row r="69" spans="1:7">
      <c r="A69" s="33">
        <v>45086</v>
      </c>
      <c r="B69" s="22">
        <v>0.50615740740740744</v>
      </c>
      <c r="C69" s="19" t="s">
        <v>40</v>
      </c>
      <c r="D69" s="34">
        <v>135</v>
      </c>
      <c r="E69" s="35">
        <v>208.1</v>
      </c>
      <c r="F69" s="36" t="s">
        <v>41</v>
      </c>
      <c r="G69" t="s">
        <v>42</v>
      </c>
    </row>
    <row r="70" spans="1:7">
      <c r="A70" s="33">
        <v>45086</v>
      </c>
      <c r="B70" s="22">
        <v>0.50615740740740744</v>
      </c>
      <c r="C70" s="19" t="s">
        <v>40</v>
      </c>
      <c r="D70" s="34">
        <v>91</v>
      </c>
      <c r="E70" s="35">
        <v>208.1</v>
      </c>
      <c r="F70" s="36" t="s">
        <v>41</v>
      </c>
      <c r="G70" t="s">
        <v>42</v>
      </c>
    </row>
    <row r="71" spans="1:7">
      <c r="A71" s="33">
        <v>45086</v>
      </c>
      <c r="B71" s="22">
        <v>0.50615740740740744</v>
      </c>
      <c r="C71" s="19" t="s">
        <v>40</v>
      </c>
      <c r="D71" s="34">
        <v>63</v>
      </c>
      <c r="E71" s="35">
        <v>208.1</v>
      </c>
      <c r="F71" s="36" t="s">
        <v>41</v>
      </c>
      <c r="G71" t="s">
        <v>42</v>
      </c>
    </row>
    <row r="72" spans="1:7">
      <c r="A72" s="33">
        <v>45086</v>
      </c>
      <c r="B72" s="22">
        <v>0.50615740740740744</v>
      </c>
      <c r="C72" s="19" t="s">
        <v>40</v>
      </c>
      <c r="D72" s="34">
        <v>51</v>
      </c>
      <c r="E72" s="35">
        <v>208.1</v>
      </c>
      <c r="F72" s="36" t="s">
        <v>41</v>
      </c>
      <c r="G72" t="s">
        <v>42</v>
      </c>
    </row>
    <row r="73" spans="1:7">
      <c r="A73" s="33">
        <v>45086</v>
      </c>
      <c r="B73" s="22">
        <v>0.50615740740740744</v>
      </c>
      <c r="C73" s="19" t="s">
        <v>40</v>
      </c>
      <c r="D73" s="34">
        <v>17</v>
      </c>
      <c r="E73" s="35">
        <v>208.1</v>
      </c>
      <c r="F73" s="36" t="s">
        <v>41</v>
      </c>
      <c r="G73" t="s">
        <v>42</v>
      </c>
    </row>
    <row r="74" spans="1:7">
      <c r="A74" s="33">
        <v>45086</v>
      </c>
      <c r="B74" s="22">
        <v>0.50773148148148151</v>
      </c>
      <c r="C74" s="19" t="s">
        <v>40</v>
      </c>
      <c r="D74" s="34">
        <v>289</v>
      </c>
      <c r="E74" s="35">
        <v>208</v>
      </c>
      <c r="F74" s="36" t="s">
        <v>41</v>
      </c>
      <c r="G74" t="s">
        <v>42</v>
      </c>
    </row>
    <row r="75" spans="1:7">
      <c r="A75" s="33">
        <v>45086</v>
      </c>
      <c r="B75" s="22">
        <v>0.50773148148148151</v>
      </c>
      <c r="C75" s="19" t="s">
        <v>40</v>
      </c>
      <c r="D75" s="34">
        <v>47</v>
      </c>
      <c r="E75" s="35">
        <v>208</v>
      </c>
      <c r="F75" s="36" t="s">
        <v>41</v>
      </c>
      <c r="G75" t="s">
        <v>42</v>
      </c>
    </row>
    <row r="76" spans="1:7">
      <c r="A76" s="33">
        <v>45086</v>
      </c>
      <c r="B76" s="22">
        <v>0.50812500000000005</v>
      </c>
      <c r="C76" s="19" t="s">
        <v>40</v>
      </c>
      <c r="D76" s="34">
        <v>314</v>
      </c>
      <c r="E76" s="35">
        <v>207.95</v>
      </c>
      <c r="F76" s="36" t="s">
        <v>41</v>
      </c>
      <c r="G76" t="s">
        <v>42</v>
      </c>
    </row>
    <row r="77" spans="1:7">
      <c r="A77" s="33">
        <v>45086</v>
      </c>
      <c r="B77" s="22">
        <v>0.50872685185185185</v>
      </c>
      <c r="C77" s="19" t="s">
        <v>40</v>
      </c>
      <c r="D77" s="34">
        <v>242</v>
      </c>
      <c r="E77" s="35">
        <v>207.9</v>
      </c>
      <c r="F77" s="36" t="s">
        <v>41</v>
      </c>
      <c r="G77" t="s">
        <v>42</v>
      </c>
    </row>
    <row r="78" spans="1:7">
      <c r="A78" s="33">
        <v>45086</v>
      </c>
      <c r="B78" s="22">
        <v>0.50885416666666672</v>
      </c>
      <c r="C78" s="19" t="s">
        <v>40</v>
      </c>
      <c r="D78" s="34">
        <v>126</v>
      </c>
      <c r="E78" s="35">
        <v>207.85</v>
      </c>
      <c r="F78" s="36" t="s">
        <v>41</v>
      </c>
      <c r="G78" t="s">
        <v>42</v>
      </c>
    </row>
    <row r="79" spans="1:7">
      <c r="A79" s="33">
        <v>45086</v>
      </c>
      <c r="B79" s="22">
        <v>0.50885416666666672</v>
      </c>
      <c r="C79" s="19" t="s">
        <v>40</v>
      </c>
      <c r="D79" s="34">
        <v>35</v>
      </c>
      <c r="E79" s="35">
        <v>207.85</v>
      </c>
      <c r="F79" s="36" t="s">
        <v>41</v>
      </c>
      <c r="G79" t="s">
        <v>42</v>
      </c>
    </row>
    <row r="80" spans="1:7">
      <c r="A80" s="33">
        <v>45086</v>
      </c>
      <c r="B80" s="22">
        <v>0.50949074074074074</v>
      </c>
      <c r="C80" s="19" t="s">
        <v>40</v>
      </c>
      <c r="D80" s="34">
        <v>219</v>
      </c>
      <c r="E80" s="35">
        <v>207.65</v>
      </c>
      <c r="F80" s="36" t="s">
        <v>41</v>
      </c>
      <c r="G80" t="s">
        <v>42</v>
      </c>
    </row>
    <row r="81" spans="1:7">
      <c r="A81" s="33">
        <v>45086</v>
      </c>
      <c r="B81" s="22">
        <v>0.51015046296296296</v>
      </c>
      <c r="C81" s="19" t="s">
        <v>40</v>
      </c>
      <c r="D81" s="34">
        <v>94</v>
      </c>
      <c r="E81" s="35">
        <v>207.8</v>
      </c>
      <c r="F81" s="36" t="s">
        <v>41</v>
      </c>
      <c r="G81" t="s">
        <v>42</v>
      </c>
    </row>
    <row r="82" spans="1:7">
      <c r="A82" s="33">
        <v>45086</v>
      </c>
      <c r="B82" s="22">
        <v>0.51015046296296296</v>
      </c>
      <c r="C82" s="19" t="s">
        <v>40</v>
      </c>
      <c r="D82" s="34">
        <v>122</v>
      </c>
      <c r="E82" s="35">
        <v>207.8</v>
      </c>
      <c r="F82" s="36" t="s">
        <v>41</v>
      </c>
      <c r="G82" t="s">
        <v>42</v>
      </c>
    </row>
    <row r="83" spans="1:7">
      <c r="A83" s="33">
        <v>45086</v>
      </c>
      <c r="B83" s="22">
        <v>0.51015046296296296</v>
      </c>
      <c r="C83" s="19" t="s">
        <v>40</v>
      </c>
      <c r="D83" s="34">
        <v>8</v>
      </c>
      <c r="E83" s="35">
        <v>207.8</v>
      </c>
      <c r="F83" s="36" t="s">
        <v>41</v>
      </c>
      <c r="G83" t="s">
        <v>42</v>
      </c>
    </row>
    <row r="84" spans="1:7">
      <c r="A84" s="33">
        <v>45086</v>
      </c>
      <c r="B84" s="22">
        <v>0.51159722222222215</v>
      </c>
      <c r="C84" s="19" t="s">
        <v>40</v>
      </c>
      <c r="D84" s="34">
        <v>12</v>
      </c>
      <c r="E84" s="35">
        <v>207.9</v>
      </c>
      <c r="F84" s="36" t="s">
        <v>41</v>
      </c>
      <c r="G84" t="s">
        <v>42</v>
      </c>
    </row>
    <row r="85" spans="1:7">
      <c r="A85" s="33">
        <v>45086</v>
      </c>
      <c r="B85" s="22">
        <v>0.51159722222222215</v>
      </c>
      <c r="C85" s="19" t="s">
        <v>40</v>
      </c>
      <c r="D85" s="34">
        <v>319</v>
      </c>
      <c r="E85" s="35">
        <v>207.9</v>
      </c>
      <c r="F85" s="36" t="s">
        <v>41</v>
      </c>
      <c r="G85" t="s">
        <v>42</v>
      </c>
    </row>
    <row r="86" spans="1:7">
      <c r="A86" s="33">
        <v>45086</v>
      </c>
      <c r="B86" s="22">
        <v>0.51162037037037034</v>
      </c>
      <c r="C86" s="19" t="s">
        <v>40</v>
      </c>
      <c r="D86" s="34">
        <v>287</v>
      </c>
      <c r="E86" s="35">
        <v>207.85</v>
      </c>
      <c r="F86" s="36" t="s">
        <v>41</v>
      </c>
      <c r="G86" t="s">
        <v>42</v>
      </c>
    </row>
    <row r="87" spans="1:7">
      <c r="A87" s="33">
        <v>45086</v>
      </c>
      <c r="B87" s="22">
        <v>0.51202546296296292</v>
      </c>
      <c r="C87" s="19" t="s">
        <v>40</v>
      </c>
      <c r="D87" s="34">
        <v>226</v>
      </c>
      <c r="E87" s="35">
        <v>207.8</v>
      </c>
      <c r="F87" s="36" t="s">
        <v>41</v>
      </c>
      <c r="G87" t="s">
        <v>42</v>
      </c>
    </row>
    <row r="88" spans="1:7">
      <c r="A88" s="33">
        <v>45086</v>
      </c>
      <c r="B88" s="22">
        <v>0.51297453703703699</v>
      </c>
      <c r="C88" s="19" t="s">
        <v>40</v>
      </c>
      <c r="D88" s="34">
        <v>43</v>
      </c>
      <c r="E88" s="35">
        <v>207.85</v>
      </c>
      <c r="F88" s="36" t="s">
        <v>41</v>
      </c>
      <c r="G88" t="s">
        <v>42</v>
      </c>
    </row>
    <row r="89" spans="1:7">
      <c r="A89" s="33">
        <v>45086</v>
      </c>
      <c r="B89" s="22">
        <v>0.5135763888888889</v>
      </c>
      <c r="C89" s="19" t="s">
        <v>40</v>
      </c>
      <c r="D89" s="34">
        <v>147</v>
      </c>
      <c r="E89" s="35">
        <v>207.85</v>
      </c>
      <c r="F89" s="36" t="s">
        <v>41</v>
      </c>
      <c r="G89" t="s">
        <v>42</v>
      </c>
    </row>
    <row r="90" spans="1:7">
      <c r="A90" s="33">
        <v>45086</v>
      </c>
      <c r="B90" s="22">
        <v>0.5135763888888889</v>
      </c>
      <c r="C90" s="19" t="s">
        <v>40</v>
      </c>
      <c r="D90" s="34">
        <v>46</v>
      </c>
      <c r="E90" s="35">
        <v>207.85</v>
      </c>
      <c r="F90" s="36" t="s">
        <v>41</v>
      </c>
      <c r="G90" t="s">
        <v>42</v>
      </c>
    </row>
    <row r="91" spans="1:7">
      <c r="A91" s="33">
        <v>45086</v>
      </c>
      <c r="B91" s="22">
        <v>0.51483796296296302</v>
      </c>
      <c r="C91" s="19" t="s">
        <v>40</v>
      </c>
      <c r="D91" s="34">
        <v>47</v>
      </c>
      <c r="E91" s="35">
        <v>207.85</v>
      </c>
      <c r="F91" s="36" t="s">
        <v>41</v>
      </c>
      <c r="G91" t="s">
        <v>42</v>
      </c>
    </row>
    <row r="92" spans="1:7">
      <c r="A92" s="33">
        <v>45086</v>
      </c>
      <c r="B92" s="22">
        <v>0.51483796296296302</v>
      </c>
      <c r="C92" s="19" t="s">
        <v>40</v>
      </c>
      <c r="D92" s="34">
        <v>231</v>
      </c>
      <c r="E92" s="35">
        <v>207.85</v>
      </c>
      <c r="F92" s="36" t="s">
        <v>41</v>
      </c>
      <c r="G92" t="s">
        <v>42</v>
      </c>
    </row>
    <row r="93" spans="1:7">
      <c r="A93" s="33">
        <v>45086</v>
      </c>
      <c r="B93" s="22">
        <v>0.51587962962962963</v>
      </c>
      <c r="C93" s="19" t="s">
        <v>40</v>
      </c>
      <c r="D93" s="34">
        <v>315</v>
      </c>
      <c r="E93" s="35">
        <v>207.85</v>
      </c>
      <c r="F93" s="36" t="s">
        <v>41</v>
      </c>
      <c r="G93" t="s">
        <v>42</v>
      </c>
    </row>
    <row r="94" spans="1:7">
      <c r="A94" s="33">
        <v>45086</v>
      </c>
      <c r="B94" s="22">
        <v>0.51587962962962963</v>
      </c>
      <c r="C94" s="19" t="s">
        <v>40</v>
      </c>
      <c r="D94" s="34">
        <v>63</v>
      </c>
      <c r="E94" s="35">
        <v>207.85</v>
      </c>
      <c r="F94" s="36" t="s">
        <v>41</v>
      </c>
      <c r="G94" t="s">
        <v>42</v>
      </c>
    </row>
    <row r="95" spans="1:7">
      <c r="A95" s="33">
        <v>45086</v>
      </c>
      <c r="B95" s="22">
        <v>0.51701388888888888</v>
      </c>
      <c r="C95" s="19" t="s">
        <v>40</v>
      </c>
      <c r="D95" s="34">
        <v>24</v>
      </c>
      <c r="E95" s="35">
        <v>207.9</v>
      </c>
      <c r="F95" s="36" t="s">
        <v>41</v>
      </c>
      <c r="G95" t="s">
        <v>42</v>
      </c>
    </row>
    <row r="96" spans="1:7">
      <c r="A96" s="33">
        <v>45086</v>
      </c>
      <c r="B96" s="22">
        <v>0.51740740740740743</v>
      </c>
      <c r="C96" s="19" t="s">
        <v>40</v>
      </c>
      <c r="D96" s="34">
        <v>19</v>
      </c>
      <c r="E96" s="35">
        <v>207.9</v>
      </c>
      <c r="F96" s="36" t="s">
        <v>41</v>
      </c>
      <c r="G96" t="s">
        <v>42</v>
      </c>
    </row>
    <row r="97" spans="1:7">
      <c r="A97" s="33">
        <v>45086</v>
      </c>
      <c r="B97" s="22">
        <v>0.51740740740740743</v>
      </c>
      <c r="C97" s="19" t="s">
        <v>40</v>
      </c>
      <c r="D97" s="34">
        <v>266</v>
      </c>
      <c r="E97" s="35">
        <v>207.9</v>
      </c>
      <c r="F97" s="36" t="s">
        <v>41</v>
      </c>
      <c r="G97" t="s">
        <v>42</v>
      </c>
    </row>
    <row r="98" spans="1:7">
      <c r="A98" s="33">
        <v>45086</v>
      </c>
      <c r="B98" s="22">
        <v>0.51840277777777777</v>
      </c>
      <c r="C98" s="19" t="s">
        <v>40</v>
      </c>
      <c r="D98" s="34">
        <v>256</v>
      </c>
      <c r="E98" s="35">
        <v>208</v>
      </c>
      <c r="F98" s="36" t="s">
        <v>41</v>
      </c>
      <c r="G98" t="s">
        <v>42</v>
      </c>
    </row>
    <row r="99" spans="1:7">
      <c r="A99" s="33">
        <v>45086</v>
      </c>
      <c r="B99" s="22">
        <v>0.51887731481481481</v>
      </c>
      <c r="C99" s="19" t="s">
        <v>40</v>
      </c>
      <c r="D99" s="34">
        <v>256</v>
      </c>
      <c r="E99" s="35">
        <v>207.95</v>
      </c>
      <c r="F99" s="36" t="s">
        <v>41</v>
      </c>
      <c r="G99" t="s">
        <v>42</v>
      </c>
    </row>
    <row r="100" spans="1:7">
      <c r="A100" s="33">
        <v>45086</v>
      </c>
      <c r="B100" s="22">
        <v>0.51930555555555558</v>
      </c>
      <c r="C100" s="19" t="s">
        <v>40</v>
      </c>
      <c r="D100" s="34">
        <v>20</v>
      </c>
      <c r="E100" s="35">
        <v>207.9</v>
      </c>
      <c r="F100" s="36" t="s">
        <v>41</v>
      </c>
      <c r="G100" t="s">
        <v>42</v>
      </c>
    </row>
    <row r="101" spans="1:7">
      <c r="A101" s="33">
        <v>45086</v>
      </c>
      <c r="B101" s="22">
        <v>0.52082175925925933</v>
      </c>
      <c r="C101" s="19" t="s">
        <v>40</v>
      </c>
      <c r="D101" s="34">
        <v>264</v>
      </c>
      <c r="E101" s="35">
        <v>208</v>
      </c>
      <c r="F101" s="36" t="s">
        <v>41</v>
      </c>
      <c r="G101" t="s">
        <v>42</v>
      </c>
    </row>
    <row r="102" spans="1:7">
      <c r="A102" s="33">
        <v>45086</v>
      </c>
      <c r="B102" s="22">
        <v>0.52106481481481481</v>
      </c>
      <c r="C102" s="19" t="s">
        <v>40</v>
      </c>
      <c r="D102" s="34">
        <v>47</v>
      </c>
      <c r="E102" s="35">
        <v>208</v>
      </c>
      <c r="F102" s="36" t="s">
        <v>41</v>
      </c>
      <c r="G102" t="s">
        <v>42</v>
      </c>
    </row>
    <row r="103" spans="1:7">
      <c r="A103" s="33">
        <v>45086</v>
      </c>
      <c r="B103" s="22">
        <v>0.52135416666666667</v>
      </c>
      <c r="C103" s="19" t="s">
        <v>40</v>
      </c>
      <c r="D103" s="34">
        <v>147</v>
      </c>
      <c r="E103" s="35">
        <v>208</v>
      </c>
      <c r="F103" s="36" t="s">
        <v>41</v>
      </c>
      <c r="G103" t="s">
        <v>42</v>
      </c>
    </row>
    <row r="104" spans="1:7">
      <c r="A104" s="33">
        <v>45086</v>
      </c>
      <c r="B104" s="22">
        <v>0.52135416666666667</v>
      </c>
      <c r="C104" s="19" t="s">
        <v>40</v>
      </c>
      <c r="D104" s="34">
        <v>119</v>
      </c>
      <c r="E104" s="35">
        <v>208</v>
      </c>
      <c r="F104" s="36" t="s">
        <v>41</v>
      </c>
      <c r="G104" t="s">
        <v>42</v>
      </c>
    </row>
    <row r="105" spans="1:7">
      <c r="A105" s="33">
        <v>45086</v>
      </c>
      <c r="B105" s="22">
        <v>0.52135416666666667</v>
      </c>
      <c r="C105" s="19" t="s">
        <v>40</v>
      </c>
      <c r="D105" s="34">
        <v>51</v>
      </c>
      <c r="E105" s="35">
        <v>208</v>
      </c>
      <c r="F105" s="36" t="s">
        <v>41</v>
      </c>
      <c r="G105" t="s">
        <v>42</v>
      </c>
    </row>
    <row r="106" spans="1:7">
      <c r="A106" s="33">
        <v>45086</v>
      </c>
      <c r="B106" s="22">
        <v>0.52239583333333328</v>
      </c>
      <c r="C106" s="19" t="s">
        <v>40</v>
      </c>
      <c r="D106" s="34">
        <v>1</v>
      </c>
      <c r="E106" s="35">
        <v>207.95</v>
      </c>
      <c r="F106" s="36" t="s">
        <v>41</v>
      </c>
      <c r="G106" t="s">
        <v>42</v>
      </c>
    </row>
    <row r="107" spans="1:7">
      <c r="A107" s="33">
        <v>45086</v>
      </c>
      <c r="B107" s="22">
        <v>0.52241898148148147</v>
      </c>
      <c r="C107" s="19" t="s">
        <v>40</v>
      </c>
      <c r="D107" s="34">
        <v>25</v>
      </c>
      <c r="E107" s="35">
        <v>207.95</v>
      </c>
      <c r="F107" s="36" t="s">
        <v>41</v>
      </c>
      <c r="G107" t="s">
        <v>42</v>
      </c>
    </row>
    <row r="108" spans="1:7">
      <c r="A108" s="33">
        <v>45086</v>
      </c>
      <c r="B108" s="22">
        <v>0.52269675925925929</v>
      </c>
      <c r="C108" s="19" t="s">
        <v>40</v>
      </c>
      <c r="D108" s="34">
        <v>26</v>
      </c>
      <c r="E108" s="35">
        <v>207.95</v>
      </c>
      <c r="F108" s="36" t="s">
        <v>41</v>
      </c>
      <c r="G108" t="s">
        <v>42</v>
      </c>
    </row>
    <row r="109" spans="1:7">
      <c r="A109" s="33">
        <v>45086</v>
      </c>
      <c r="B109" s="22">
        <v>0.52270833333333333</v>
      </c>
      <c r="C109" s="19" t="s">
        <v>40</v>
      </c>
      <c r="D109" s="34">
        <v>26</v>
      </c>
      <c r="E109" s="35">
        <v>207.95</v>
      </c>
      <c r="F109" s="36" t="s">
        <v>41</v>
      </c>
      <c r="G109" t="s">
        <v>42</v>
      </c>
    </row>
    <row r="110" spans="1:7">
      <c r="A110" s="33">
        <v>45086</v>
      </c>
      <c r="B110" s="22">
        <v>0.52273148148148152</v>
      </c>
      <c r="C110" s="19" t="s">
        <v>40</v>
      </c>
      <c r="D110" s="34">
        <v>302</v>
      </c>
      <c r="E110" s="35">
        <v>207.95</v>
      </c>
      <c r="F110" s="36" t="s">
        <v>41</v>
      </c>
      <c r="G110" t="s">
        <v>42</v>
      </c>
    </row>
    <row r="111" spans="1:7">
      <c r="A111" s="33">
        <v>45086</v>
      </c>
      <c r="B111" s="22">
        <v>0.52328703703703705</v>
      </c>
      <c r="C111" s="19" t="s">
        <v>40</v>
      </c>
      <c r="D111" s="34">
        <v>29</v>
      </c>
      <c r="E111" s="35">
        <v>207.9</v>
      </c>
      <c r="F111" s="36" t="s">
        <v>41</v>
      </c>
      <c r="G111" t="s">
        <v>42</v>
      </c>
    </row>
    <row r="112" spans="1:7">
      <c r="A112" s="33">
        <v>45086</v>
      </c>
      <c r="B112" s="22">
        <v>0.52346064814814819</v>
      </c>
      <c r="C112" s="19" t="s">
        <v>40</v>
      </c>
      <c r="D112" s="34">
        <v>200</v>
      </c>
      <c r="E112" s="35">
        <v>207.95</v>
      </c>
      <c r="F112" s="36" t="s">
        <v>41</v>
      </c>
      <c r="G112" t="s">
        <v>42</v>
      </c>
    </row>
    <row r="113" spans="1:7">
      <c r="A113" s="33">
        <v>45086</v>
      </c>
      <c r="B113" s="22">
        <v>0.5247222222222222</v>
      </c>
      <c r="C113" s="19" t="s">
        <v>40</v>
      </c>
      <c r="D113" s="34">
        <v>117</v>
      </c>
      <c r="E113" s="35">
        <v>207.95</v>
      </c>
      <c r="F113" s="36" t="s">
        <v>41</v>
      </c>
      <c r="G113" t="s">
        <v>42</v>
      </c>
    </row>
    <row r="114" spans="1:7">
      <c r="A114" s="33">
        <v>45086</v>
      </c>
      <c r="B114" s="22">
        <v>0.52546296296296291</v>
      </c>
      <c r="C114" s="19" t="s">
        <v>40</v>
      </c>
      <c r="D114" s="34">
        <v>1</v>
      </c>
      <c r="E114" s="35">
        <v>208</v>
      </c>
      <c r="F114" s="36" t="s">
        <v>41</v>
      </c>
      <c r="G114" t="s">
        <v>42</v>
      </c>
    </row>
    <row r="115" spans="1:7">
      <c r="A115" s="33">
        <v>45086</v>
      </c>
      <c r="B115" s="22">
        <v>0.52576388888888892</v>
      </c>
      <c r="C115" s="19" t="s">
        <v>40</v>
      </c>
      <c r="D115" s="34">
        <v>110</v>
      </c>
      <c r="E115" s="35">
        <v>208</v>
      </c>
      <c r="F115" s="36" t="s">
        <v>41</v>
      </c>
      <c r="G115" t="s">
        <v>42</v>
      </c>
    </row>
    <row r="116" spans="1:7">
      <c r="A116" s="33">
        <v>45086</v>
      </c>
      <c r="B116" s="22">
        <v>0.52576388888888892</v>
      </c>
      <c r="C116" s="19" t="s">
        <v>40</v>
      </c>
      <c r="D116" s="34">
        <v>9</v>
      </c>
      <c r="E116" s="35">
        <v>208</v>
      </c>
      <c r="F116" s="36" t="s">
        <v>41</v>
      </c>
      <c r="G116" t="s">
        <v>42</v>
      </c>
    </row>
    <row r="117" spans="1:7">
      <c r="A117" s="33">
        <v>45086</v>
      </c>
      <c r="B117" s="22">
        <v>0.52576388888888892</v>
      </c>
      <c r="C117" s="19" t="s">
        <v>40</v>
      </c>
      <c r="D117" s="34">
        <v>195</v>
      </c>
      <c r="E117" s="35">
        <v>208</v>
      </c>
      <c r="F117" s="36" t="s">
        <v>41</v>
      </c>
      <c r="G117" t="s">
        <v>42</v>
      </c>
    </row>
    <row r="118" spans="1:7">
      <c r="A118" s="33">
        <v>45086</v>
      </c>
      <c r="B118" s="22">
        <v>0.52576388888888892</v>
      </c>
      <c r="C118" s="19" t="s">
        <v>40</v>
      </c>
      <c r="D118" s="34">
        <v>199</v>
      </c>
      <c r="E118" s="35">
        <v>207.95</v>
      </c>
      <c r="F118" s="36" t="s">
        <v>41</v>
      </c>
      <c r="G118" t="s">
        <v>42</v>
      </c>
    </row>
    <row r="119" spans="1:7">
      <c r="A119" s="33">
        <v>45086</v>
      </c>
      <c r="B119" s="22">
        <v>0.52655092592592589</v>
      </c>
      <c r="C119" s="19" t="s">
        <v>40</v>
      </c>
      <c r="D119" s="34">
        <v>240</v>
      </c>
      <c r="E119" s="35">
        <v>207.9</v>
      </c>
      <c r="F119" s="36" t="s">
        <v>41</v>
      </c>
      <c r="G119" t="s">
        <v>42</v>
      </c>
    </row>
    <row r="120" spans="1:7">
      <c r="A120" s="33">
        <v>45086</v>
      </c>
      <c r="B120" s="22">
        <v>0.52718750000000003</v>
      </c>
      <c r="C120" s="19" t="s">
        <v>40</v>
      </c>
      <c r="D120" s="34">
        <v>218</v>
      </c>
      <c r="E120" s="35">
        <v>207.9</v>
      </c>
      <c r="F120" s="36" t="s">
        <v>41</v>
      </c>
      <c r="G120" t="s">
        <v>42</v>
      </c>
    </row>
    <row r="121" spans="1:7">
      <c r="A121" s="33">
        <v>45086</v>
      </c>
      <c r="B121" s="22">
        <v>0.52722222222222226</v>
      </c>
      <c r="C121" s="19" t="s">
        <v>40</v>
      </c>
      <c r="D121" s="34">
        <v>222</v>
      </c>
      <c r="E121" s="35">
        <v>207.85</v>
      </c>
      <c r="F121" s="36" t="s">
        <v>41</v>
      </c>
      <c r="G121" t="s">
        <v>42</v>
      </c>
    </row>
    <row r="122" spans="1:7">
      <c r="A122" s="33">
        <v>45086</v>
      </c>
      <c r="B122" s="22">
        <v>0.52815972222222218</v>
      </c>
      <c r="C122" s="19" t="s">
        <v>40</v>
      </c>
      <c r="D122" s="34">
        <v>62</v>
      </c>
      <c r="E122" s="35">
        <v>207.85</v>
      </c>
      <c r="F122" s="36" t="s">
        <v>41</v>
      </c>
      <c r="G122" t="s">
        <v>42</v>
      </c>
    </row>
    <row r="123" spans="1:7">
      <c r="A123" s="33">
        <v>45086</v>
      </c>
      <c r="B123" s="22">
        <v>0.52885416666666674</v>
      </c>
      <c r="C123" s="19" t="s">
        <v>40</v>
      </c>
      <c r="D123" s="34">
        <v>133</v>
      </c>
      <c r="E123" s="35">
        <v>208</v>
      </c>
      <c r="F123" s="36" t="s">
        <v>41</v>
      </c>
      <c r="G123" t="s">
        <v>42</v>
      </c>
    </row>
    <row r="124" spans="1:7">
      <c r="A124" s="33">
        <v>45086</v>
      </c>
      <c r="B124" s="22">
        <v>0.52929398148148155</v>
      </c>
      <c r="C124" s="19" t="s">
        <v>40</v>
      </c>
      <c r="D124" s="34">
        <v>192</v>
      </c>
      <c r="E124" s="35">
        <v>208</v>
      </c>
      <c r="F124" s="36" t="s">
        <v>41</v>
      </c>
      <c r="G124" t="s">
        <v>42</v>
      </c>
    </row>
    <row r="125" spans="1:7">
      <c r="A125" s="33">
        <v>45086</v>
      </c>
      <c r="B125" s="22">
        <v>0.53069444444444447</v>
      </c>
      <c r="C125" s="19" t="s">
        <v>40</v>
      </c>
      <c r="D125" s="34">
        <v>197</v>
      </c>
      <c r="E125" s="35">
        <v>208</v>
      </c>
      <c r="F125" s="36" t="s">
        <v>41</v>
      </c>
      <c r="G125" t="s">
        <v>42</v>
      </c>
    </row>
    <row r="126" spans="1:7">
      <c r="A126" s="33">
        <v>45086</v>
      </c>
      <c r="B126" s="22">
        <v>0.53148148148148155</v>
      </c>
      <c r="C126" s="19" t="s">
        <v>40</v>
      </c>
      <c r="D126" s="34">
        <v>1</v>
      </c>
      <c r="E126" s="35">
        <v>208</v>
      </c>
      <c r="F126" s="36" t="s">
        <v>41</v>
      </c>
      <c r="G126" t="s">
        <v>42</v>
      </c>
    </row>
    <row r="127" spans="1:7">
      <c r="A127" s="33">
        <v>45086</v>
      </c>
      <c r="B127" s="22">
        <v>0.53153935185185186</v>
      </c>
      <c r="C127" s="19" t="s">
        <v>40</v>
      </c>
      <c r="D127" s="34">
        <v>269</v>
      </c>
      <c r="E127" s="35">
        <v>208</v>
      </c>
      <c r="F127" s="36" t="s">
        <v>41</v>
      </c>
      <c r="G127" t="s">
        <v>42</v>
      </c>
    </row>
    <row r="128" spans="1:7">
      <c r="A128" s="33">
        <v>45086</v>
      </c>
      <c r="B128" s="22">
        <v>0.53292824074074074</v>
      </c>
      <c r="C128" s="19" t="s">
        <v>40</v>
      </c>
      <c r="D128" s="34">
        <v>70</v>
      </c>
      <c r="E128" s="35">
        <v>208</v>
      </c>
      <c r="F128" s="36" t="s">
        <v>41</v>
      </c>
      <c r="G128" t="s">
        <v>42</v>
      </c>
    </row>
    <row r="129" spans="1:7">
      <c r="A129" s="33">
        <v>45086</v>
      </c>
      <c r="B129" s="22">
        <v>0.53412037037037041</v>
      </c>
      <c r="C129" s="19" t="s">
        <v>40</v>
      </c>
      <c r="D129" s="34">
        <v>41</v>
      </c>
      <c r="E129" s="35">
        <v>208.1</v>
      </c>
      <c r="F129" s="36" t="s">
        <v>41</v>
      </c>
      <c r="G129" t="s">
        <v>42</v>
      </c>
    </row>
    <row r="130" spans="1:7">
      <c r="A130" s="33">
        <v>45086</v>
      </c>
      <c r="B130" s="22">
        <v>0.53412037037037041</v>
      </c>
      <c r="C130" s="19" t="s">
        <v>40</v>
      </c>
      <c r="D130" s="34">
        <v>309</v>
      </c>
      <c r="E130" s="35">
        <v>208.1</v>
      </c>
      <c r="F130" s="36" t="s">
        <v>41</v>
      </c>
      <c r="G130" t="s">
        <v>42</v>
      </c>
    </row>
    <row r="131" spans="1:7">
      <c r="A131" s="33">
        <v>45086</v>
      </c>
      <c r="B131" s="22">
        <v>0.53440972222222227</v>
      </c>
      <c r="C131" s="19" t="s">
        <v>40</v>
      </c>
      <c r="D131" s="34">
        <v>120</v>
      </c>
      <c r="E131" s="35">
        <v>208.05</v>
      </c>
      <c r="F131" s="36" t="s">
        <v>41</v>
      </c>
      <c r="G131" t="s">
        <v>42</v>
      </c>
    </row>
    <row r="132" spans="1:7">
      <c r="A132" s="33">
        <v>45086</v>
      </c>
      <c r="B132" s="22">
        <v>0.53440972222222227</v>
      </c>
      <c r="C132" s="19" t="s">
        <v>40</v>
      </c>
      <c r="D132" s="34">
        <v>132</v>
      </c>
      <c r="E132" s="35">
        <v>208.05</v>
      </c>
      <c r="F132" s="36" t="s">
        <v>41</v>
      </c>
      <c r="G132" t="s">
        <v>42</v>
      </c>
    </row>
    <row r="133" spans="1:7">
      <c r="A133" s="33">
        <v>45086</v>
      </c>
      <c r="B133" s="22">
        <v>0.53462962962962968</v>
      </c>
      <c r="C133" s="19" t="s">
        <v>40</v>
      </c>
      <c r="D133" s="34">
        <v>26</v>
      </c>
      <c r="E133" s="35">
        <v>208</v>
      </c>
      <c r="F133" s="36" t="s">
        <v>41</v>
      </c>
      <c r="G133" t="s">
        <v>42</v>
      </c>
    </row>
    <row r="134" spans="1:7">
      <c r="A134" s="33">
        <v>45086</v>
      </c>
      <c r="B134" s="22">
        <v>0.53462962962962968</v>
      </c>
      <c r="C134" s="19" t="s">
        <v>40</v>
      </c>
      <c r="D134" s="34">
        <v>237</v>
      </c>
      <c r="E134" s="35">
        <v>208</v>
      </c>
      <c r="F134" s="36" t="s">
        <v>41</v>
      </c>
      <c r="G134" t="s">
        <v>42</v>
      </c>
    </row>
    <row r="135" spans="1:7">
      <c r="A135" s="33">
        <v>45086</v>
      </c>
      <c r="B135" s="22">
        <v>0.53513888888888894</v>
      </c>
      <c r="C135" s="19" t="s">
        <v>40</v>
      </c>
      <c r="D135" s="34">
        <v>47</v>
      </c>
      <c r="E135" s="35">
        <v>208.05</v>
      </c>
      <c r="F135" s="36" t="s">
        <v>41</v>
      </c>
      <c r="G135" t="s">
        <v>42</v>
      </c>
    </row>
    <row r="136" spans="1:7">
      <c r="A136" s="33">
        <v>45086</v>
      </c>
      <c r="B136" s="22">
        <v>0.5357291666666667</v>
      </c>
      <c r="C136" s="19" t="s">
        <v>40</v>
      </c>
      <c r="D136" s="34">
        <v>49</v>
      </c>
      <c r="E136" s="35">
        <v>208.05</v>
      </c>
      <c r="F136" s="36" t="s">
        <v>41</v>
      </c>
      <c r="G136" t="s">
        <v>42</v>
      </c>
    </row>
    <row r="137" spans="1:7">
      <c r="A137" s="33">
        <v>45086</v>
      </c>
      <c r="B137" s="22">
        <v>0.53611111111111109</v>
      </c>
      <c r="C137" s="19" t="s">
        <v>40</v>
      </c>
      <c r="D137" s="34">
        <v>244</v>
      </c>
      <c r="E137" s="35">
        <v>208</v>
      </c>
      <c r="F137" s="36" t="s">
        <v>41</v>
      </c>
      <c r="G137" t="s">
        <v>42</v>
      </c>
    </row>
    <row r="138" spans="1:7">
      <c r="A138" s="33">
        <v>45086</v>
      </c>
      <c r="B138" s="22">
        <v>0.53611111111111109</v>
      </c>
      <c r="C138" s="19" t="s">
        <v>40</v>
      </c>
      <c r="D138" s="34">
        <v>179</v>
      </c>
      <c r="E138" s="35">
        <v>208</v>
      </c>
      <c r="F138" s="36" t="s">
        <v>41</v>
      </c>
      <c r="G138" t="s">
        <v>42</v>
      </c>
    </row>
    <row r="139" spans="1:7">
      <c r="A139" s="33">
        <v>45086</v>
      </c>
      <c r="B139" s="22">
        <v>0.53717592592592589</v>
      </c>
      <c r="C139" s="19" t="s">
        <v>40</v>
      </c>
      <c r="D139" s="34">
        <v>69</v>
      </c>
      <c r="E139" s="35">
        <v>207.95</v>
      </c>
      <c r="F139" s="36" t="s">
        <v>41</v>
      </c>
      <c r="G139" t="s">
        <v>42</v>
      </c>
    </row>
    <row r="140" spans="1:7">
      <c r="A140" s="33">
        <v>45086</v>
      </c>
      <c r="B140" s="22">
        <v>0.53732638888888895</v>
      </c>
      <c r="C140" s="19" t="s">
        <v>40</v>
      </c>
      <c r="D140" s="34">
        <v>232</v>
      </c>
      <c r="E140" s="35">
        <v>207.95</v>
      </c>
      <c r="F140" s="36" t="s">
        <v>41</v>
      </c>
      <c r="G140" t="s">
        <v>42</v>
      </c>
    </row>
    <row r="141" spans="1:7">
      <c r="A141" s="33">
        <v>45086</v>
      </c>
      <c r="B141" s="22">
        <v>0.53752314814814817</v>
      </c>
      <c r="C141" s="19" t="s">
        <v>40</v>
      </c>
      <c r="D141" s="34">
        <v>89</v>
      </c>
      <c r="E141" s="35">
        <v>207.9</v>
      </c>
      <c r="F141" s="36" t="s">
        <v>41</v>
      </c>
      <c r="G141" t="s">
        <v>42</v>
      </c>
    </row>
    <row r="142" spans="1:7">
      <c r="A142" s="33">
        <v>45086</v>
      </c>
      <c r="B142" s="22">
        <v>0.53752314814814817</v>
      </c>
      <c r="C142" s="19" t="s">
        <v>40</v>
      </c>
      <c r="D142" s="34">
        <v>21</v>
      </c>
      <c r="E142" s="35">
        <v>207.9</v>
      </c>
      <c r="F142" s="36" t="s">
        <v>41</v>
      </c>
      <c r="G142" t="s">
        <v>42</v>
      </c>
    </row>
    <row r="143" spans="1:7">
      <c r="A143" s="33">
        <v>45086</v>
      </c>
      <c r="B143" s="22">
        <v>0.53752314814814817</v>
      </c>
      <c r="C143" s="19" t="s">
        <v>40</v>
      </c>
      <c r="D143" s="34">
        <v>249</v>
      </c>
      <c r="E143" s="35">
        <v>207.9</v>
      </c>
      <c r="F143" s="36" t="s">
        <v>41</v>
      </c>
      <c r="G143" t="s">
        <v>42</v>
      </c>
    </row>
    <row r="144" spans="1:7">
      <c r="A144" s="33">
        <v>45086</v>
      </c>
      <c r="B144" s="22">
        <v>0.53842592592592597</v>
      </c>
      <c r="C144" s="19" t="s">
        <v>40</v>
      </c>
      <c r="D144" s="34">
        <v>198</v>
      </c>
      <c r="E144" s="35">
        <v>207.9</v>
      </c>
      <c r="F144" s="36" t="s">
        <v>41</v>
      </c>
      <c r="G144" t="s">
        <v>42</v>
      </c>
    </row>
    <row r="145" spans="1:7">
      <c r="A145" s="33">
        <v>45086</v>
      </c>
      <c r="B145" s="22">
        <v>0.53902777777777777</v>
      </c>
      <c r="C145" s="19" t="s">
        <v>40</v>
      </c>
      <c r="D145" s="34">
        <v>198</v>
      </c>
      <c r="E145" s="35">
        <v>207.85</v>
      </c>
      <c r="F145" s="36" t="s">
        <v>41</v>
      </c>
      <c r="G145" t="s">
        <v>42</v>
      </c>
    </row>
    <row r="146" spans="1:7">
      <c r="A146" s="33">
        <v>45086</v>
      </c>
      <c r="B146" s="22">
        <v>0.53971064814814818</v>
      </c>
      <c r="C146" s="19" t="s">
        <v>40</v>
      </c>
      <c r="D146" s="34">
        <v>190</v>
      </c>
      <c r="E146" s="35">
        <v>207.85</v>
      </c>
      <c r="F146" s="36" t="s">
        <v>41</v>
      </c>
      <c r="G146" t="s">
        <v>42</v>
      </c>
    </row>
    <row r="147" spans="1:7">
      <c r="A147" s="33">
        <v>45086</v>
      </c>
      <c r="B147" s="22">
        <v>0.54070601851851852</v>
      </c>
      <c r="C147" s="19" t="s">
        <v>40</v>
      </c>
      <c r="D147" s="34">
        <v>50</v>
      </c>
      <c r="E147" s="35">
        <v>207.8</v>
      </c>
      <c r="F147" s="36" t="s">
        <v>41</v>
      </c>
      <c r="G147" t="s">
        <v>42</v>
      </c>
    </row>
    <row r="148" spans="1:7">
      <c r="A148" s="33">
        <v>45086</v>
      </c>
      <c r="B148" s="22">
        <v>0.54131944444444446</v>
      </c>
      <c r="C148" s="19" t="s">
        <v>40</v>
      </c>
      <c r="D148" s="34">
        <v>40</v>
      </c>
      <c r="E148" s="35">
        <v>207.85</v>
      </c>
      <c r="F148" s="36" t="s">
        <v>41</v>
      </c>
      <c r="G148" t="s">
        <v>42</v>
      </c>
    </row>
    <row r="149" spans="1:7">
      <c r="A149" s="33">
        <v>45086</v>
      </c>
      <c r="B149" s="22">
        <v>0.54141203703703711</v>
      </c>
      <c r="C149" s="19" t="s">
        <v>40</v>
      </c>
      <c r="D149" s="34">
        <v>199</v>
      </c>
      <c r="E149" s="35">
        <v>207.85</v>
      </c>
      <c r="F149" s="36" t="s">
        <v>41</v>
      </c>
      <c r="G149" t="s">
        <v>42</v>
      </c>
    </row>
    <row r="150" spans="1:7">
      <c r="A150" s="33">
        <v>45086</v>
      </c>
      <c r="B150" s="22">
        <v>0.54141203703703711</v>
      </c>
      <c r="C150" s="19" t="s">
        <v>40</v>
      </c>
      <c r="D150" s="34">
        <v>88</v>
      </c>
      <c r="E150" s="35">
        <v>207.8</v>
      </c>
      <c r="F150" s="36" t="s">
        <v>41</v>
      </c>
      <c r="G150" t="s">
        <v>42</v>
      </c>
    </row>
    <row r="151" spans="1:7">
      <c r="A151" s="33">
        <v>45086</v>
      </c>
      <c r="B151" s="22">
        <v>0.54141203703703711</v>
      </c>
      <c r="C151" s="19" t="s">
        <v>40</v>
      </c>
      <c r="D151" s="34">
        <v>75</v>
      </c>
      <c r="E151" s="35">
        <v>207.8</v>
      </c>
      <c r="F151" s="36" t="s">
        <v>41</v>
      </c>
      <c r="G151" t="s">
        <v>42</v>
      </c>
    </row>
    <row r="152" spans="1:7">
      <c r="A152" s="33">
        <v>45086</v>
      </c>
      <c r="B152" s="22">
        <v>0.54141203703703711</v>
      </c>
      <c r="C152" s="19" t="s">
        <v>40</v>
      </c>
      <c r="D152" s="34">
        <v>50</v>
      </c>
      <c r="E152" s="35">
        <v>207.8</v>
      </c>
      <c r="F152" s="36" t="s">
        <v>41</v>
      </c>
      <c r="G152" t="s">
        <v>42</v>
      </c>
    </row>
    <row r="153" spans="1:7">
      <c r="A153" s="33">
        <v>45086</v>
      </c>
      <c r="B153" s="22">
        <v>0.54141203703703711</v>
      </c>
      <c r="C153" s="19" t="s">
        <v>40</v>
      </c>
      <c r="D153" s="34">
        <v>68</v>
      </c>
      <c r="E153" s="35">
        <v>207.8</v>
      </c>
      <c r="F153" s="36" t="s">
        <v>41</v>
      </c>
      <c r="G153" t="s">
        <v>42</v>
      </c>
    </row>
    <row r="154" spans="1:7">
      <c r="A154" s="33">
        <v>45086</v>
      </c>
      <c r="B154" s="22">
        <v>0.54142361111111115</v>
      </c>
      <c r="C154" s="19" t="s">
        <v>40</v>
      </c>
      <c r="D154" s="34">
        <v>83</v>
      </c>
      <c r="E154" s="35">
        <v>207.75</v>
      </c>
      <c r="F154" s="36" t="s">
        <v>41</v>
      </c>
      <c r="G154" t="s">
        <v>42</v>
      </c>
    </row>
    <row r="155" spans="1:7">
      <c r="A155" s="33">
        <v>45086</v>
      </c>
      <c r="B155" s="22">
        <v>0.54320601851851846</v>
      </c>
      <c r="C155" s="19" t="s">
        <v>40</v>
      </c>
      <c r="D155" s="34">
        <v>276</v>
      </c>
      <c r="E155" s="35">
        <v>207.75</v>
      </c>
      <c r="F155" s="36" t="s">
        <v>41</v>
      </c>
      <c r="G155" t="s">
        <v>42</v>
      </c>
    </row>
    <row r="156" spans="1:7">
      <c r="A156" s="33">
        <v>45086</v>
      </c>
      <c r="B156" s="22">
        <v>0.54464120370370361</v>
      </c>
      <c r="C156" s="19" t="s">
        <v>40</v>
      </c>
      <c r="D156" s="34">
        <v>221</v>
      </c>
      <c r="E156" s="35">
        <v>207.8</v>
      </c>
      <c r="F156" s="36" t="s">
        <v>41</v>
      </c>
      <c r="G156" t="s">
        <v>42</v>
      </c>
    </row>
    <row r="157" spans="1:7">
      <c r="A157" s="33">
        <v>45086</v>
      </c>
      <c r="B157" s="22">
        <v>0.54464120370370361</v>
      </c>
      <c r="C157" s="19" t="s">
        <v>40</v>
      </c>
      <c r="D157" s="34">
        <v>2</v>
      </c>
      <c r="E157" s="35">
        <v>207.8</v>
      </c>
      <c r="F157" s="36" t="s">
        <v>41</v>
      </c>
      <c r="G157" t="s">
        <v>42</v>
      </c>
    </row>
    <row r="158" spans="1:7">
      <c r="A158" s="33">
        <v>45086</v>
      </c>
      <c r="B158" s="22">
        <v>0.54465277777777776</v>
      </c>
      <c r="C158" s="19" t="s">
        <v>40</v>
      </c>
      <c r="D158" s="34">
        <v>312</v>
      </c>
      <c r="E158" s="35">
        <v>207.75</v>
      </c>
      <c r="F158" s="36" t="s">
        <v>41</v>
      </c>
      <c r="G158" t="s">
        <v>42</v>
      </c>
    </row>
    <row r="159" spans="1:7">
      <c r="A159" s="33">
        <v>45086</v>
      </c>
      <c r="B159" s="22">
        <v>0.54583333333333328</v>
      </c>
      <c r="C159" s="19" t="s">
        <v>40</v>
      </c>
      <c r="D159" s="34">
        <v>34</v>
      </c>
      <c r="E159" s="35">
        <v>207.7</v>
      </c>
      <c r="F159" s="36" t="s">
        <v>41</v>
      </c>
      <c r="G159" t="s">
        <v>42</v>
      </c>
    </row>
    <row r="160" spans="1:7">
      <c r="A160" s="33">
        <v>45086</v>
      </c>
      <c r="B160" s="22">
        <v>0.54583333333333328</v>
      </c>
      <c r="C160" s="19" t="s">
        <v>40</v>
      </c>
      <c r="D160" s="34">
        <v>23</v>
      </c>
      <c r="E160" s="35">
        <v>207.7</v>
      </c>
      <c r="F160" s="36" t="s">
        <v>41</v>
      </c>
      <c r="G160" t="s">
        <v>42</v>
      </c>
    </row>
    <row r="161" spans="1:7">
      <c r="A161" s="33">
        <v>45086</v>
      </c>
      <c r="B161" s="22">
        <v>0.54596064814814804</v>
      </c>
      <c r="C161" s="19" t="s">
        <v>40</v>
      </c>
      <c r="D161" s="34">
        <v>170</v>
      </c>
      <c r="E161" s="35">
        <v>207.7</v>
      </c>
      <c r="F161" s="36" t="s">
        <v>41</v>
      </c>
      <c r="G161" t="s">
        <v>42</v>
      </c>
    </row>
    <row r="162" spans="1:7">
      <c r="A162" s="33">
        <v>45086</v>
      </c>
      <c r="B162" s="22">
        <v>0.54664351851851845</v>
      </c>
      <c r="C162" s="19" t="s">
        <v>40</v>
      </c>
      <c r="D162" s="34">
        <v>221</v>
      </c>
      <c r="E162" s="35">
        <v>207.8</v>
      </c>
      <c r="F162" s="36" t="s">
        <v>41</v>
      </c>
      <c r="G162" t="s">
        <v>42</v>
      </c>
    </row>
    <row r="163" spans="1:7">
      <c r="A163" s="33">
        <v>45086</v>
      </c>
      <c r="B163" s="22">
        <v>0.54664351851851845</v>
      </c>
      <c r="C163" s="19" t="s">
        <v>40</v>
      </c>
      <c r="D163" s="34">
        <v>59</v>
      </c>
      <c r="E163" s="35">
        <v>207.8</v>
      </c>
      <c r="F163" s="36" t="s">
        <v>41</v>
      </c>
      <c r="G163" t="s">
        <v>42</v>
      </c>
    </row>
    <row r="164" spans="1:7">
      <c r="A164" s="33">
        <v>45086</v>
      </c>
      <c r="B164" s="22">
        <v>0.55555555555555558</v>
      </c>
      <c r="C164" s="19" t="s">
        <v>40</v>
      </c>
      <c r="D164" s="34">
        <v>184</v>
      </c>
      <c r="E164" s="35">
        <v>208.1</v>
      </c>
      <c r="F164" s="36" t="s">
        <v>41</v>
      </c>
      <c r="G164" t="s">
        <v>42</v>
      </c>
    </row>
    <row r="165" spans="1:7">
      <c r="A165" s="33">
        <v>45086</v>
      </c>
      <c r="B165" s="22">
        <v>0.55555555555555558</v>
      </c>
      <c r="C165" s="19" t="s">
        <v>40</v>
      </c>
      <c r="D165" s="34">
        <v>185</v>
      </c>
      <c r="E165" s="35">
        <v>208.1</v>
      </c>
      <c r="F165" s="36" t="s">
        <v>41</v>
      </c>
      <c r="G165" t="s">
        <v>42</v>
      </c>
    </row>
    <row r="166" spans="1:7">
      <c r="A166" s="33">
        <v>45086</v>
      </c>
      <c r="B166" s="22">
        <v>0.55555555555555558</v>
      </c>
      <c r="C166" s="19" t="s">
        <v>40</v>
      </c>
      <c r="D166" s="34">
        <v>2</v>
      </c>
      <c r="E166" s="35">
        <v>208.1</v>
      </c>
      <c r="F166" s="36" t="s">
        <v>41</v>
      </c>
      <c r="G166" t="s">
        <v>42</v>
      </c>
    </row>
    <row r="167" spans="1:7">
      <c r="A167" s="33">
        <v>45086</v>
      </c>
      <c r="B167" s="22">
        <v>0.55555555555555558</v>
      </c>
      <c r="C167" s="19" t="s">
        <v>40</v>
      </c>
      <c r="D167" s="34">
        <v>143</v>
      </c>
      <c r="E167" s="35">
        <v>208.1</v>
      </c>
      <c r="F167" s="36" t="s">
        <v>41</v>
      </c>
      <c r="G167" t="s">
        <v>42</v>
      </c>
    </row>
    <row r="168" spans="1:7">
      <c r="A168" s="33">
        <v>45086</v>
      </c>
      <c r="B168" s="22">
        <v>0.55555555555555558</v>
      </c>
      <c r="C168" s="19" t="s">
        <v>40</v>
      </c>
      <c r="D168" s="34">
        <v>6</v>
      </c>
      <c r="E168" s="35">
        <v>208.1</v>
      </c>
      <c r="F168" s="36" t="s">
        <v>41</v>
      </c>
      <c r="G168" t="s">
        <v>42</v>
      </c>
    </row>
    <row r="169" spans="1:7">
      <c r="A169" s="33">
        <v>45086</v>
      </c>
      <c r="B169" s="22">
        <v>0.55555555555555558</v>
      </c>
      <c r="C169" s="19" t="s">
        <v>40</v>
      </c>
      <c r="D169" s="34">
        <v>98</v>
      </c>
      <c r="E169" s="35">
        <v>208.1</v>
      </c>
      <c r="F169" s="36" t="s">
        <v>41</v>
      </c>
      <c r="G169" t="s">
        <v>42</v>
      </c>
    </row>
    <row r="170" spans="1:7">
      <c r="A170" s="33">
        <v>45086</v>
      </c>
      <c r="B170" s="22">
        <v>0.55555555555555558</v>
      </c>
      <c r="C170" s="19" t="s">
        <v>40</v>
      </c>
      <c r="D170" s="34">
        <v>40</v>
      </c>
      <c r="E170" s="35">
        <v>208.1</v>
      </c>
      <c r="F170" s="36" t="s">
        <v>41</v>
      </c>
      <c r="G170" t="s">
        <v>42</v>
      </c>
    </row>
    <row r="171" spans="1:7">
      <c r="A171" s="33">
        <v>45086</v>
      </c>
      <c r="B171" s="22">
        <v>0.55555555555555558</v>
      </c>
      <c r="C171" s="19" t="s">
        <v>40</v>
      </c>
      <c r="D171" s="34">
        <v>16</v>
      </c>
      <c r="E171" s="35">
        <v>208.1</v>
      </c>
      <c r="F171" s="36" t="s">
        <v>41</v>
      </c>
      <c r="G171" t="s">
        <v>42</v>
      </c>
    </row>
    <row r="172" spans="1:7">
      <c r="A172" s="33">
        <v>45086</v>
      </c>
      <c r="B172" s="22">
        <v>0.55555555555555558</v>
      </c>
      <c r="C172" s="19" t="s">
        <v>40</v>
      </c>
      <c r="D172" s="34">
        <v>243</v>
      </c>
      <c r="E172" s="35">
        <v>208.1</v>
      </c>
      <c r="F172" s="36" t="s">
        <v>41</v>
      </c>
      <c r="G172" t="s">
        <v>42</v>
      </c>
    </row>
    <row r="173" spans="1:7">
      <c r="A173" s="33">
        <v>45086</v>
      </c>
      <c r="B173" s="22">
        <v>0.55555555555555558</v>
      </c>
      <c r="C173" s="19" t="s">
        <v>40</v>
      </c>
      <c r="D173" s="34">
        <v>19</v>
      </c>
      <c r="E173" s="35">
        <v>208.1</v>
      </c>
      <c r="F173" s="36" t="s">
        <v>41</v>
      </c>
      <c r="G173" t="s">
        <v>42</v>
      </c>
    </row>
    <row r="174" spans="1:7">
      <c r="A174" s="33">
        <v>45086</v>
      </c>
      <c r="B174" s="22">
        <v>0.55584490740740744</v>
      </c>
      <c r="C174" s="19" t="s">
        <v>40</v>
      </c>
      <c r="D174" s="34">
        <v>221</v>
      </c>
      <c r="E174" s="35">
        <v>208</v>
      </c>
      <c r="F174" s="36" t="s">
        <v>41</v>
      </c>
      <c r="G174" t="s">
        <v>42</v>
      </c>
    </row>
    <row r="175" spans="1:7">
      <c r="A175" s="33">
        <v>45086</v>
      </c>
      <c r="B175" s="22">
        <v>0.55591435185185178</v>
      </c>
      <c r="C175" s="19" t="s">
        <v>40</v>
      </c>
      <c r="D175" s="34">
        <v>61</v>
      </c>
      <c r="E175" s="35">
        <v>208</v>
      </c>
      <c r="F175" s="36" t="s">
        <v>41</v>
      </c>
      <c r="G175" t="s">
        <v>42</v>
      </c>
    </row>
    <row r="176" spans="1:7">
      <c r="A176" s="33">
        <v>45086</v>
      </c>
      <c r="B176" s="22">
        <v>0.55600694444444443</v>
      </c>
      <c r="C176" s="19" t="s">
        <v>40</v>
      </c>
      <c r="D176" s="34">
        <v>46</v>
      </c>
      <c r="E176" s="35">
        <v>208</v>
      </c>
      <c r="F176" s="36" t="s">
        <v>41</v>
      </c>
      <c r="G176" t="s">
        <v>42</v>
      </c>
    </row>
    <row r="177" spans="1:7">
      <c r="A177" s="33">
        <v>45086</v>
      </c>
      <c r="B177" s="22">
        <v>0.55769675925925921</v>
      </c>
      <c r="C177" s="19" t="s">
        <v>40</v>
      </c>
      <c r="D177" s="34">
        <v>165</v>
      </c>
      <c r="E177" s="35">
        <v>208.05</v>
      </c>
      <c r="F177" s="36" t="s">
        <v>41</v>
      </c>
      <c r="G177" t="s">
        <v>42</v>
      </c>
    </row>
    <row r="178" spans="1:7">
      <c r="A178" s="33">
        <v>45086</v>
      </c>
      <c r="B178" s="22">
        <v>0.55769675925925921</v>
      </c>
      <c r="C178" s="19" t="s">
        <v>40</v>
      </c>
      <c r="D178" s="34">
        <v>56</v>
      </c>
      <c r="E178" s="35">
        <v>208.05</v>
      </c>
      <c r="F178" s="36" t="s">
        <v>41</v>
      </c>
      <c r="G178" t="s">
        <v>42</v>
      </c>
    </row>
    <row r="179" spans="1:7">
      <c r="A179" s="33">
        <v>45086</v>
      </c>
      <c r="B179" s="22">
        <v>0.55782407407407408</v>
      </c>
      <c r="C179" s="19" t="s">
        <v>40</v>
      </c>
      <c r="D179" s="34">
        <v>20</v>
      </c>
      <c r="E179" s="35">
        <v>208</v>
      </c>
      <c r="F179" s="36" t="s">
        <v>41</v>
      </c>
      <c r="G179" t="s">
        <v>42</v>
      </c>
    </row>
    <row r="180" spans="1:7">
      <c r="A180" s="33">
        <v>45086</v>
      </c>
      <c r="B180" s="22">
        <v>0.55782407407407408</v>
      </c>
      <c r="C180" s="19" t="s">
        <v>40</v>
      </c>
      <c r="D180" s="34">
        <v>201</v>
      </c>
      <c r="E180" s="35">
        <v>208</v>
      </c>
      <c r="F180" s="36" t="s">
        <v>41</v>
      </c>
      <c r="G180" t="s">
        <v>42</v>
      </c>
    </row>
    <row r="181" spans="1:7">
      <c r="A181" s="33">
        <v>45086</v>
      </c>
      <c r="B181" s="22">
        <v>0.55975694444444435</v>
      </c>
      <c r="C181" s="19" t="s">
        <v>40</v>
      </c>
      <c r="D181" s="34">
        <v>45</v>
      </c>
      <c r="E181" s="35">
        <v>208</v>
      </c>
      <c r="F181" s="36" t="s">
        <v>41</v>
      </c>
      <c r="G181" t="s">
        <v>42</v>
      </c>
    </row>
    <row r="182" spans="1:7">
      <c r="A182" s="33">
        <v>45086</v>
      </c>
      <c r="B182" s="22">
        <v>0.56012731481481481</v>
      </c>
      <c r="C182" s="19" t="s">
        <v>40</v>
      </c>
      <c r="D182" s="34">
        <v>131</v>
      </c>
      <c r="E182" s="35">
        <v>208</v>
      </c>
      <c r="F182" s="36" t="s">
        <v>41</v>
      </c>
      <c r="G182" t="s">
        <v>42</v>
      </c>
    </row>
    <row r="183" spans="1:7">
      <c r="A183" s="33">
        <v>45086</v>
      </c>
      <c r="B183" s="22">
        <v>0.56012731481481481</v>
      </c>
      <c r="C183" s="19" t="s">
        <v>40</v>
      </c>
      <c r="D183" s="34">
        <v>89</v>
      </c>
      <c r="E183" s="35">
        <v>208</v>
      </c>
      <c r="F183" s="36" t="s">
        <v>41</v>
      </c>
      <c r="G183" t="s">
        <v>42</v>
      </c>
    </row>
    <row r="184" spans="1:7">
      <c r="A184" s="33">
        <v>45086</v>
      </c>
      <c r="B184" s="22">
        <v>0.56042824074074071</v>
      </c>
      <c r="C184" s="19" t="s">
        <v>40</v>
      </c>
      <c r="D184" s="34">
        <v>78</v>
      </c>
      <c r="E184" s="35">
        <v>208</v>
      </c>
      <c r="F184" s="36" t="s">
        <v>41</v>
      </c>
      <c r="G184" t="s">
        <v>42</v>
      </c>
    </row>
    <row r="185" spans="1:7">
      <c r="A185" s="33">
        <v>45086</v>
      </c>
      <c r="B185" s="22">
        <v>0.5605324074074074</v>
      </c>
      <c r="C185" s="19" t="s">
        <v>40</v>
      </c>
      <c r="D185" s="34">
        <v>49</v>
      </c>
      <c r="E185" s="35">
        <v>208</v>
      </c>
      <c r="F185" s="36" t="s">
        <v>41</v>
      </c>
      <c r="G185" t="s">
        <v>42</v>
      </c>
    </row>
    <row r="186" spans="1:7">
      <c r="A186" s="33">
        <v>45086</v>
      </c>
      <c r="B186" s="22">
        <v>0.56180555555555545</v>
      </c>
      <c r="C186" s="19" t="s">
        <v>40</v>
      </c>
      <c r="D186" s="34">
        <v>408</v>
      </c>
      <c r="E186" s="35">
        <v>208</v>
      </c>
      <c r="F186" s="36" t="s">
        <v>41</v>
      </c>
      <c r="G186" t="s">
        <v>42</v>
      </c>
    </row>
    <row r="187" spans="1:7">
      <c r="A187" s="33">
        <v>45086</v>
      </c>
      <c r="B187" s="22">
        <v>0.5623379629629629</v>
      </c>
      <c r="C187" s="19" t="s">
        <v>40</v>
      </c>
      <c r="D187" s="34">
        <v>134</v>
      </c>
      <c r="E187" s="35">
        <v>207.95</v>
      </c>
      <c r="F187" s="36" t="s">
        <v>41</v>
      </c>
      <c r="G187" t="s">
        <v>42</v>
      </c>
    </row>
    <row r="188" spans="1:7">
      <c r="A188" s="33">
        <v>45086</v>
      </c>
      <c r="B188" s="22">
        <v>0.5623379629629629</v>
      </c>
      <c r="C188" s="19" t="s">
        <v>40</v>
      </c>
      <c r="D188" s="34">
        <v>60</v>
      </c>
      <c r="E188" s="35">
        <v>207.95</v>
      </c>
      <c r="F188" s="36" t="s">
        <v>41</v>
      </c>
      <c r="G188" t="s">
        <v>42</v>
      </c>
    </row>
    <row r="189" spans="1:7">
      <c r="A189" s="33">
        <v>45086</v>
      </c>
      <c r="B189" s="22">
        <v>0.56274305555555548</v>
      </c>
      <c r="C189" s="19" t="s">
        <v>40</v>
      </c>
      <c r="D189" s="34">
        <v>293</v>
      </c>
      <c r="E189" s="35">
        <v>207.9</v>
      </c>
      <c r="F189" s="36" t="s">
        <v>41</v>
      </c>
      <c r="G189" t="s">
        <v>42</v>
      </c>
    </row>
    <row r="190" spans="1:7">
      <c r="A190" s="33">
        <v>45086</v>
      </c>
      <c r="B190" s="22">
        <v>0.56444444444444442</v>
      </c>
      <c r="C190" s="19" t="s">
        <v>40</v>
      </c>
      <c r="D190" s="34">
        <v>119</v>
      </c>
      <c r="E190" s="35">
        <v>207.9</v>
      </c>
      <c r="F190" s="36" t="s">
        <v>41</v>
      </c>
      <c r="G190" t="s">
        <v>42</v>
      </c>
    </row>
    <row r="191" spans="1:7">
      <c r="A191" s="33">
        <v>45086</v>
      </c>
      <c r="B191" s="22">
        <v>0.56499999999999995</v>
      </c>
      <c r="C191" s="19" t="s">
        <v>40</v>
      </c>
      <c r="D191" s="34">
        <v>106</v>
      </c>
      <c r="E191" s="35">
        <v>207.9</v>
      </c>
      <c r="F191" s="36" t="s">
        <v>41</v>
      </c>
      <c r="G191" t="s">
        <v>42</v>
      </c>
    </row>
    <row r="192" spans="1:7">
      <c r="A192" s="33">
        <v>45086</v>
      </c>
      <c r="B192" s="22">
        <v>0.56504629629629632</v>
      </c>
      <c r="C192" s="19" t="s">
        <v>40</v>
      </c>
      <c r="D192" s="34">
        <v>197</v>
      </c>
      <c r="E192" s="35">
        <v>207.9</v>
      </c>
      <c r="F192" s="36" t="s">
        <v>41</v>
      </c>
      <c r="G192" t="s">
        <v>42</v>
      </c>
    </row>
    <row r="193" spans="1:7">
      <c r="A193" s="33">
        <v>45086</v>
      </c>
      <c r="B193" s="22">
        <v>0.56546296296296295</v>
      </c>
      <c r="C193" s="19" t="s">
        <v>40</v>
      </c>
      <c r="D193" s="34">
        <v>74</v>
      </c>
      <c r="E193" s="35">
        <v>207.85</v>
      </c>
      <c r="F193" s="36" t="s">
        <v>41</v>
      </c>
      <c r="G193" t="s">
        <v>42</v>
      </c>
    </row>
    <row r="194" spans="1:7">
      <c r="A194" s="33">
        <v>45086</v>
      </c>
      <c r="B194" s="22">
        <v>0.56546296296296295</v>
      </c>
      <c r="C194" s="19" t="s">
        <v>40</v>
      </c>
      <c r="D194" s="34">
        <v>125</v>
      </c>
      <c r="E194" s="35">
        <v>207.85</v>
      </c>
      <c r="F194" s="36" t="s">
        <v>41</v>
      </c>
      <c r="G194" t="s">
        <v>42</v>
      </c>
    </row>
    <row r="195" spans="1:7">
      <c r="A195" s="33">
        <v>45086</v>
      </c>
      <c r="B195" s="22">
        <v>0.56561342592592589</v>
      </c>
      <c r="C195" s="19" t="s">
        <v>40</v>
      </c>
      <c r="D195" s="34">
        <v>133</v>
      </c>
      <c r="E195" s="35">
        <v>207.8</v>
      </c>
      <c r="F195" s="36" t="s">
        <v>41</v>
      </c>
      <c r="G195" t="s">
        <v>42</v>
      </c>
    </row>
    <row r="196" spans="1:7">
      <c r="A196" s="33">
        <v>45086</v>
      </c>
      <c r="B196" s="22">
        <v>0.5662152777777778</v>
      </c>
      <c r="C196" s="19" t="s">
        <v>40</v>
      </c>
      <c r="D196" s="34">
        <v>132</v>
      </c>
      <c r="E196" s="35">
        <v>207.8</v>
      </c>
      <c r="F196" s="36" t="s">
        <v>41</v>
      </c>
      <c r="G196" t="s">
        <v>42</v>
      </c>
    </row>
    <row r="197" spans="1:7">
      <c r="A197" s="33">
        <v>45086</v>
      </c>
      <c r="B197" s="22">
        <v>0.56724537037037037</v>
      </c>
      <c r="C197" s="19" t="s">
        <v>40</v>
      </c>
      <c r="D197" s="34">
        <v>134</v>
      </c>
      <c r="E197" s="35">
        <v>207.75</v>
      </c>
      <c r="F197" s="36" t="s">
        <v>41</v>
      </c>
      <c r="G197" t="s">
        <v>42</v>
      </c>
    </row>
    <row r="198" spans="1:7">
      <c r="A198" s="33">
        <v>45086</v>
      </c>
      <c r="B198" s="22">
        <v>0.56737268518518513</v>
      </c>
      <c r="C198" s="19" t="s">
        <v>40</v>
      </c>
      <c r="D198" s="34">
        <v>129</v>
      </c>
      <c r="E198" s="35">
        <v>207.75</v>
      </c>
      <c r="F198" s="36" t="s">
        <v>41</v>
      </c>
      <c r="G198" t="s">
        <v>42</v>
      </c>
    </row>
    <row r="199" spans="1:7">
      <c r="A199" s="33">
        <v>45086</v>
      </c>
      <c r="B199" s="22">
        <v>0.57006944444444441</v>
      </c>
      <c r="C199" s="19" t="s">
        <v>40</v>
      </c>
      <c r="D199" s="34">
        <v>25</v>
      </c>
      <c r="E199" s="35">
        <v>207.9</v>
      </c>
      <c r="F199" s="36" t="s">
        <v>41</v>
      </c>
      <c r="G199" t="s">
        <v>42</v>
      </c>
    </row>
    <row r="200" spans="1:7">
      <c r="A200" s="33">
        <v>45086</v>
      </c>
      <c r="B200" s="22">
        <v>0.57006944444444441</v>
      </c>
      <c r="C200" s="19" t="s">
        <v>40</v>
      </c>
      <c r="D200" s="34">
        <v>168</v>
      </c>
      <c r="E200" s="35">
        <v>207.9</v>
      </c>
      <c r="F200" s="36" t="s">
        <v>41</v>
      </c>
      <c r="G200" t="s">
        <v>42</v>
      </c>
    </row>
    <row r="201" spans="1:7">
      <c r="A201" s="33">
        <v>45086</v>
      </c>
      <c r="B201" s="22">
        <v>0.57006944444444441</v>
      </c>
      <c r="C201" s="19" t="s">
        <v>40</v>
      </c>
      <c r="D201" s="34">
        <v>88</v>
      </c>
      <c r="E201" s="35">
        <v>207.9</v>
      </c>
      <c r="F201" s="36" t="s">
        <v>41</v>
      </c>
      <c r="G201" t="s">
        <v>42</v>
      </c>
    </row>
    <row r="202" spans="1:7">
      <c r="A202" s="33">
        <v>45086</v>
      </c>
      <c r="B202" s="22">
        <v>0.57277777777777772</v>
      </c>
      <c r="C202" s="19" t="s">
        <v>40</v>
      </c>
      <c r="D202" s="34">
        <v>91</v>
      </c>
      <c r="E202" s="35">
        <v>208.05</v>
      </c>
      <c r="F202" s="36" t="s">
        <v>41</v>
      </c>
      <c r="G202" t="s">
        <v>42</v>
      </c>
    </row>
    <row r="203" spans="1:7">
      <c r="A203" s="33">
        <v>45086</v>
      </c>
      <c r="B203" s="22">
        <v>0.57277777777777772</v>
      </c>
      <c r="C203" s="19" t="s">
        <v>40</v>
      </c>
      <c r="D203" s="34">
        <v>18</v>
      </c>
      <c r="E203" s="35">
        <v>208.05</v>
      </c>
      <c r="F203" s="36" t="s">
        <v>41</v>
      </c>
      <c r="G203" t="s">
        <v>42</v>
      </c>
    </row>
    <row r="204" spans="1:7">
      <c r="A204" s="33">
        <v>45086</v>
      </c>
      <c r="B204" s="22">
        <v>0.57277777777777772</v>
      </c>
      <c r="C204" s="19" t="s">
        <v>40</v>
      </c>
      <c r="D204" s="34">
        <v>136</v>
      </c>
      <c r="E204" s="35">
        <v>208.05</v>
      </c>
      <c r="F204" s="36" t="s">
        <v>41</v>
      </c>
      <c r="G204" t="s">
        <v>42</v>
      </c>
    </row>
    <row r="205" spans="1:7">
      <c r="A205" s="33">
        <v>45086</v>
      </c>
      <c r="B205" s="22">
        <v>0.573125</v>
      </c>
      <c r="C205" s="19" t="s">
        <v>40</v>
      </c>
      <c r="D205" s="34">
        <v>12</v>
      </c>
      <c r="E205" s="35">
        <v>208</v>
      </c>
      <c r="F205" s="36" t="s">
        <v>41</v>
      </c>
      <c r="G205" t="s">
        <v>42</v>
      </c>
    </row>
    <row r="206" spans="1:7">
      <c r="A206" s="33">
        <v>45086</v>
      </c>
      <c r="B206" s="22">
        <v>0.57313657407407403</v>
      </c>
      <c r="C206" s="19" t="s">
        <v>40</v>
      </c>
      <c r="D206" s="34">
        <v>223</v>
      </c>
      <c r="E206" s="35">
        <v>208</v>
      </c>
      <c r="F206" s="36" t="s">
        <v>41</v>
      </c>
      <c r="G206" t="s">
        <v>42</v>
      </c>
    </row>
    <row r="207" spans="1:7">
      <c r="A207" s="33">
        <v>45086</v>
      </c>
      <c r="B207" s="22">
        <v>0.57313657407407403</v>
      </c>
      <c r="C207" s="19" t="s">
        <v>40</v>
      </c>
      <c r="D207" s="34">
        <v>8</v>
      </c>
      <c r="E207" s="35">
        <v>208</v>
      </c>
      <c r="F207" s="36" t="s">
        <v>41</v>
      </c>
      <c r="G207" t="s">
        <v>42</v>
      </c>
    </row>
    <row r="208" spans="1:7">
      <c r="A208" s="33">
        <v>45086</v>
      </c>
      <c r="B208" s="22">
        <v>0.57313657407407403</v>
      </c>
      <c r="C208" s="19" t="s">
        <v>40</v>
      </c>
      <c r="D208" s="34">
        <v>2</v>
      </c>
      <c r="E208" s="35">
        <v>208</v>
      </c>
      <c r="F208" s="36" t="s">
        <v>41</v>
      </c>
      <c r="G208" t="s">
        <v>42</v>
      </c>
    </row>
    <row r="209" spans="1:7">
      <c r="A209" s="33">
        <v>45086</v>
      </c>
      <c r="B209" s="22">
        <v>0.57320601851851849</v>
      </c>
      <c r="C209" s="19" t="s">
        <v>40</v>
      </c>
      <c r="D209" s="34">
        <v>68</v>
      </c>
      <c r="E209" s="35">
        <v>208</v>
      </c>
      <c r="F209" s="36" t="s">
        <v>41</v>
      </c>
      <c r="G209" t="s">
        <v>42</v>
      </c>
    </row>
    <row r="210" spans="1:7">
      <c r="A210" s="33">
        <v>45086</v>
      </c>
      <c r="B210" s="22">
        <v>0.5732638888888888</v>
      </c>
      <c r="C210" s="19" t="s">
        <v>40</v>
      </c>
      <c r="D210" s="34">
        <v>68</v>
      </c>
      <c r="E210" s="35">
        <v>208</v>
      </c>
      <c r="F210" s="36" t="s">
        <v>41</v>
      </c>
      <c r="G210" t="s">
        <v>42</v>
      </c>
    </row>
    <row r="211" spans="1:7">
      <c r="A211" s="33">
        <v>45086</v>
      </c>
      <c r="B211" s="22">
        <v>0.57899305555555558</v>
      </c>
      <c r="C211" s="19" t="s">
        <v>40</v>
      </c>
      <c r="D211" s="34">
        <v>198</v>
      </c>
      <c r="E211" s="35">
        <v>208.1</v>
      </c>
      <c r="F211" s="36" t="s">
        <v>41</v>
      </c>
      <c r="G211" t="s">
        <v>42</v>
      </c>
    </row>
    <row r="212" spans="1:7">
      <c r="A212" s="33">
        <v>45086</v>
      </c>
      <c r="B212" s="22">
        <v>0.58031250000000001</v>
      </c>
      <c r="C212" s="19" t="s">
        <v>40</v>
      </c>
      <c r="D212" s="34">
        <v>231</v>
      </c>
      <c r="E212" s="35">
        <v>208.05</v>
      </c>
      <c r="F212" s="36" t="s">
        <v>41</v>
      </c>
      <c r="G212" t="s">
        <v>42</v>
      </c>
    </row>
    <row r="213" spans="1:7">
      <c r="A213" s="33">
        <v>45086</v>
      </c>
      <c r="B213" s="22">
        <v>0.58045138888888892</v>
      </c>
      <c r="C213" s="19" t="s">
        <v>40</v>
      </c>
      <c r="D213" s="34">
        <v>25</v>
      </c>
      <c r="E213" s="35">
        <v>208</v>
      </c>
      <c r="F213" s="36" t="s">
        <v>41</v>
      </c>
      <c r="G213" t="s">
        <v>42</v>
      </c>
    </row>
    <row r="214" spans="1:7">
      <c r="A214" s="33">
        <v>45086</v>
      </c>
      <c r="B214" s="22">
        <v>0.58045138888888892</v>
      </c>
      <c r="C214" s="19" t="s">
        <v>40</v>
      </c>
      <c r="D214" s="34">
        <v>74</v>
      </c>
      <c r="E214" s="35">
        <v>208</v>
      </c>
      <c r="F214" s="36" t="s">
        <v>41</v>
      </c>
      <c r="G214" t="s">
        <v>42</v>
      </c>
    </row>
    <row r="215" spans="1:7">
      <c r="A215" s="33">
        <v>45086</v>
      </c>
      <c r="B215" s="22">
        <v>0.58045138888888892</v>
      </c>
      <c r="C215" s="19" t="s">
        <v>40</v>
      </c>
      <c r="D215" s="34">
        <v>41</v>
      </c>
      <c r="E215" s="35">
        <v>208</v>
      </c>
      <c r="F215" s="36" t="s">
        <v>41</v>
      </c>
      <c r="G215" t="s">
        <v>42</v>
      </c>
    </row>
    <row r="216" spans="1:7">
      <c r="A216" s="33">
        <v>45086</v>
      </c>
      <c r="B216" s="22">
        <v>0.58059027777777772</v>
      </c>
      <c r="C216" s="19" t="s">
        <v>40</v>
      </c>
      <c r="D216" s="34">
        <v>124</v>
      </c>
      <c r="E216" s="35">
        <v>207.95</v>
      </c>
      <c r="F216" s="36" t="s">
        <v>41</v>
      </c>
      <c r="G216" t="s">
        <v>42</v>
      </c>
    </row>
    <row r="217" spans="1:7">
      <c r="A217" s="33">
        <v>45086</v>
      </c>
      <c r="B217" s="22">
        <v>0.58059027777777772</v>
      </c>
      <c r="C217" s="19" t="s">
        <v>40</v>
      </c>
      <c r="D217" s="34">
        <v>51</v>
      </c>
      <c r="E217" s="35">
        <v>207.95</v>
      </c>
      <c r="F217" s="36" t="s">
        <v>41</v>
      </c>
      <c r="G217" t="s">
        <v>42</v>
      </c>
    </row>
    <row r="218" spans="1:7">
      <c r="A218" s="33">
        <v>45086</v>
      </c>
      <c r="B218" s="22">
        <v>0.58126157407407408</v>
      </c>
      <c r="C218" s="19" t="s">
        <v>40</v>
      </c>
      <c r="D218" s="34">
        <v>108</v>
      </c>
      <c r="E218" s="35">
        <v>207.95</v>
      </c>
      <c r="F218" s="36" t="s">
        <v>41</v>
      </c>
      <c r="G218" t="s">
        <v>42</v>
      </c>
    </row>
    <row r="219" spans="1:7">
      <c r="A219" s="33">
        <v>45086</v>
      </c>
      <c r="B219" s="22">
        <v>0.58195601851851841</v>
      </c>
      <c r="C219" s="19" t="s">
        <v>40</v>
      </c>
      <c r="D219" s="34">
        <v>181</v>
      </c>
      <c r="E219" s="35">
        <v>207.9</v>
      </c>
      <c r="F219" s="36" t="s">
        <v>41</v>
      </c>
      <c r="G219" t="s">
        <v>42</v>
      </c>
    </row>
    <row r="220" spans="1:7">
      <c r="A220" s="33">
        <v>45086</v>
      </c>
      <c r="B220" s="22">
        <v>0.58297453703703694</v>
      </c>
      <c r="C220" s="19" t="s">
        <v>40</v>
      </c>
      <c r="D220" s="34">
        <v>141</v>
      </c>
      <c r="E220" s="35">
        <v>207.85</v>
      </c>
      <c r="F220" s="36" t="s">
        <v>41</v>
      </c>
      <c r="G220" t="s">
        <v>42</v>
      </c>
    </row>
    <row r="221" spans="1:7">
      <c r="A221" s="33">
        <v>45086</v>
      </c>
      <c r="B221" s="22">
        <v>0.58407407407407397</v>
      </c>
      <c r="C221" s="19" t="s">
        <v>40</v>
      </c>
      <c r="D221" s="34">
        <v>237</v>
      </c>
      <c r="E221" s="35">
        <v>207.9</v>
      </c>
      <c r="F221" s="36" t="s">
        <v>41</v>
      </c>
      <c r="G221" t="s">
        <v>42</v>
      </c>
    </row>
    <row r="222" spans="1:7">
      <c r="A222" s="33">
        <v>45086</v>
      </c>
      <c r="B222" s="22">
        <v>0.58515046296296291</v>
      </c>
      <c r="C222" s="19" t="s">
        <v>40</v>
      </c>
      <c r="D222" s="34">
        <v>73</v>
      </c>
      <c r="E222" s="35">
        <v>207.9</v>
      </c>
      <c r="F222" s="36" t="s">
        <v>41</v>
      </c>
      <c r="G222" t="s">
        <v>42</v>
      </c>
    </row>
    <row r="223" spans="1:7">
      <c r="A223" s="33">
        <v>45086</v>
      </c>
      <c r="B223" s="22">
        <v>0.58515046296296291</v>
      </c>
      <c r="C223" s="19" t="s">
        <v>40</v>
      </c>
      <c r="D223" s="34">
        <v>181</v>
      </c>
      <c r="E223" s="35">
        <v>207.9</v>
      </c>
      <c r="F223" s="36" t="s">
        <v>41</v>
      </c>
      <c r="G223" t="s">
        <v>42</v>
      </c>
    </row>
    <row r="224" spans="1:7">
      <c r="A224" s="33">
        <v>45086</v>
      </c>
      <c r="B224" s="22">
        <v>0.58519675925925929</v>
      </c>
      <c r="C224" s="19" t="s">
        <v>40</v>
      </c>
      <c r="D224" s="34">
        <v>158</v>
      </c>
      <c r="E224" s="35">
        <v>207.85</v>
      </c>
      <c r="F224" s="36" t="s">
        <v>41</v>
      </c>
      <c r="G224" t="s">
        <v>42</v>
      </c>
    </row>
    <row r="225" spans="1:7">
      <c r="A225" s="33">
        <v>45086</v>
      </c>
      <c r="B225" s="22">
        <v>0.58643518518518511</v>
      </c>
      <c r="C225" s="19" t="s">
        <v>40</v>
      </c>
      <c r="D225" s="34">
        <v>205</v>
      </c>
      <c r="E225" s="35">
        <v>207.85</v>
      </c>
      <c r="F225" s="36" t="s">
        <v>41</v>
      </c>
      <c r="G225" t="s">
        <v>42</v>
      </c>
    </row>
    <row r="226" spans="1:7">
      <c r="A226" s="33">
        <v>45086</v>
      </c>
      <c r="B226" s="22">
        <v>0.58663194444444444</v>
      </c>
      <c r="C226" s="19" t="s">
        <v>40</v>
      </c>
      <c r="D226" s="34">
        <v>12</v>
      </c>
      <c r="E226" s="35">
        <v>207.8</v>
      </c>
      <c r="F226" s="36" t="s">
        <v>41</v>
      </c>
      <c r="G226" t="s">
        <v>42</v>
      </c>
    </row>
    <row r="227" spans="1:7">
      <c r="A227" s="33">
        <v>45086</v>
      </c>
      <c r="B227" s="22">
        <v>0.58663194444444444</v>
      </c>
      <c r="C227" s="19" t="s">
        <v>40</v>
      </c>
      <c r="D227" s="34">
        <v>290</v>
      </c>
      <c r="E227" s="35">
        <v>207.8</v>
      </c>
      <c r="F227" s="36" t="s">
        <v>41</v>
      </c>
      <c r="G227" t="s">
        <v>42</v>
      </c>
    </row>
    <row r="228" spans="1:7">
      <c r="A228" s="33">
        <v>45086</v>
      </c>
      <c r="B228" s="22">
        <v>0.58817129629629628</v>
      </c>
      <c r="C228" s="19" t="s">
        <v>40</v>
      </c>
      <c r="D228" s="34">
        <v>221</v>
      </c>
      <c r="E228" s="35">
        <v>207.8</v>
      </c>
      <c r="F228" s="36" t="s">
        <v>41</v>
      </c>
      <c r="G228" t="s">
        <v>42</v>
      </c>
    </row>
    <row r="229" spans="1:7">
      <c r="A229" s="33">
        <v>45086</v>
      </c>
      <c r="B229" s="22">
        <v>0.58817129629629628</v>
      </c>
      <c r="C229" s="19" t="s">
        <v>40</v>
      </c>
      <c r="D229" s="34">
        <v>16</v>
      </c>
      <c r="E229" s="35">
        <v>207.8</v>
      </c>
      <c r="F229" s="36" t="s">
        <v>41</v>
      </c>
      <c r="G229" t="s">
        <v>42</v>
      </c>
    </row>
    <row r="230" spans="1:7">
      <c r="A230" s="33">
        <v>45086</v>
      </c>
      <c r="B230" s="22">
        <v>0.5882060185185185</v>
      </c>
      <c r="C230" s="19" t="s">
        <v>40</v>
      </c>
      <c r="D230" s="34">
        <v>96</v>
      </c>
      <c r="E230" s="35">
        <v>207.75</v>
      </c>
      <c r="F230" s="36" t="s">
        <v>41</v>
      </c>
      <c r="G230" t="s">
        <v>42</v>
      </c>
    </row>
    <row r="231" spans="1:7">
      <c r="A231" s="33">
        <v>45086</v>
      </c>
      <c r="B231" s="22">
        <v>0.58835648148148145</v>
      </c>
      <c r="C231" s="19" t="s">
        <v>40</v>
      </c>
      <c r="D231" s="34">
        <v>107</v>
      </c>
      <c r="E231" s="35">
        <v>207.75</v>
      </c>
      <c r="F231" s="36" t="s">
        <v>41</v>
      </c>
      <c r="G231" t="s">
        <v>42</v>
      </c>
    </row>
    <row r="232" spans="1:7">
      <c r="A232" s="33">
        <v>45086</v>
      </c>
      <c r="B232" s="22">
        <v>0.59180555555555547</v>
      </c>
      <c r="C232" s="19" t="s">
        <v>40</v>
      </c>
      <c r="D232" s="34">
        <v>266</v>
      </c>
      <c r="E232" s="35">
        <v>208</v>
      </c>
      <c r="F232" s="36" t="s">
        <v>41</v>
      </c>
      <c r="G232" t="s">
        <v>42</v>
      </c>
    </row>
    <row r="233" spans="1:7">
      <c r="A233" s="33">
        <v>45086</v>
      </c>
      <c r="B233" s="22">
        <v>0.59229166666666666</v>
      </c>
      <c r="C233" s="19" t="s">
        <v>40</v>
      </c>
      <c r="D233" s="34">
        <v>54</v>
      </c>
      <c r="E233" s="35">
        <v>208.05</v>
      </c>
      <c r="F233" s="36" t="s">
        <v>41</v>
      </c>
      <c r="G233" t="s">
        <v>42</v>
      </c>
    </row>
    <row r="234" spans="1:7">
      <c r="A234" s="33">
        <v>45086</v>
      </c>
      <c r="B234" s="22">
        <v>0.59332175925925923</v>
      </c>
      <c r="C234" s="19" t="s">
        <v>40</v>
      </c>
      <c r="D234" s="34">
        <v>268</v>
      </c>
      <c r="E234" s="35">
        <v>208.05</v>
      </c>
      <c r="F234" s="36" t="s">
        <v>41</v>
      </c>
      <c r="G234" t="s">
        <v>42</v>
      </c>
    </row>
    <row r="235" spans="1:7">
      <c r="A235" s="33">
        <v>45086</v>
      </c>
      <c r="B235" s="22">
        <v>0.59450231481481475</v>
      </c>
      <c r="C235" s="19" t="s">
        <v>40</v>
      </c>
      <c r="D235" s="34">
        <v>247</v>
      </c>
      <c r="E235" s="35">
        <v>208</v>
      </c>
      <c r="F235" s="36" t="s">
        <v>41</v>
      </c>
      <c r="G235" t="s">
        <v>42</v>
      </c>
    </row>
    <row r="236" spans="1:7">
      <c r="A236" s="33">
        <v>45086</v>
      </c>
      <c r="B236" s="22">
        <v>0.59480324074074065</v>
      </c>
      <c r="C236" s="19" t="s">
        <v>40</v>
      </c>
      <c r="D236" s="34">
        <v>99</v>
      </c>
      <c r="E236" s="35">
        <v>207.95</v>
      </c>
      <c r="F236" s="36" t="s">
        <v>41</v>
      </c>
      <c r="G236" t="s">
        <v>42</v>
      </c>
    </row>
    <row r="237" spans="1:7">
      <c r="A237" s="33">
        <v>45086</v>
      </c>
      <c r="B237" s="22">
        <v>0.59480324074074065</v>
      </c>
      <c r="C237" s="19" t="s">
        <v>40</v>
      </c>
      <c r="D237" s="34">
        <v>1</v>
      </c>
      <c r="E237" s="35">
        <v>207.95</v>
      </c>
      <c r="F237" s="36" t="s">
        <v>41</v>
      </c>
      <c r="G237" t="s">
        <v>42</v>
      </c>
    </row>
    <row r="238" spans="1:7">
      <c r="A238" s="33">
        <v>45086</v>
      </c>
      <c r="B238" s="22">
        <v>0.59513888888888888</v>
      </c>
      <c r="C238" s="19" t="s">
        <v>40</v>
      </c>
      <c r="D238" s="34">
        <v>298</v>
      </c>
      <c r="E238" s="35">
        <v>208</v>
      </c>
      <c r="F238" s="36" t="s">
        <v>41</v>
      </c>
      <c r="G238" t="s">
        <v>42</v>
      </c>
    </row>
    <row r="239" spans="1:7">
      <c r="A239" s="33">
        <v>45086</v>
      </c>
      <c r="B239" s="22">
        <v>0.59567129629629623</v>
      </c>
      <c r="C239" s="19" t="s">
        <v>40</v>
      </c>
      <c r="D239" s="34">
        <v>3</v>
      </c>
      <c r="E239" s="35">
        <v>207.95</v>
      </c>
      <c r="F239" s="36" t="s">
        <v>41</v>
      </c>
      <c r="G239" t="s">
        <v>42</v>
      </c>
    </row>
    <row r="240" spans="1:7">
      <c r="A240" s="33">
        <v>45086</v>
      </c>
      <c r="B240" s="22">
        <v>0.59567129629629623</v>
      </c>
      <c r="C240" s="19" t="s">
        <v>40</v>
      </c>
      <c r="D240" s="34">
        <v>137</v>
      </c>
      <c r="E240" s="35">
        <v>207.95</v>
      </c>
      <c r="F240" s="36" t="s">
        <v>41</v>
      </c>
      <c r="G240" t="s">
        <v>42</v>
      </c>
    </row>
    <row r="241" spans="1:7">
      <c r="A241" s="33">
        <v>45086</v>
      </c>
      <c r="B241" s="22">
        <v>0.59629629629629632</v>
      </c>
      <c r="C241" s="19" t="s">
        <v>40</v>
      </c>
      <c r="D241" s="34">
        <v>278</v>
      </c>
      <c r="E241" s="35">
        <v>207.95</v>
      </c>
      <c r="F241" s="36" t="s">
        <v>41</v>
      </c>
      <c r="G241" t="s">
        <v>42</v>
      </c>
    </row>
    <row r="242" spans="1:7">
      <c r="A242" s="33">
        <v>45086</v>
      </c>
      <c r="B242" s="22">
        <v>0.59723379629629625</v>
      </c>
      <c r="C242" s="19" t="s">
        <v>40</v>
      </c>
      <c r="D242" s="34">
        <v>103</v>
      </c>
      <c r="E242" s="35">
        <v>207.9</v>
      </c>
      <c r="F242" s="36" t="s">
        <v>41</v>
      </c>
      <c r="G242" t="s">
        <v>42</v>
      </c>
    </row>
    <row r="243" spans="1:7">
      <c r="A243" s="33">
        <v>45086</v>
      </c>
      <c r="B243" s="22">
        <v>0.59723379629629625</v>
      </c>
      <c r="C243" s="19" t="s">
        <v>40</v>
      </c>
      <c r="D243" s="34">
        <v>44</v>
      </c>
      <c r="E243" s="35">
        <v>207.9</v>
      </c>
      <c r="F243" s="36" t="s">
        <v>41</v>
      </c>
      <c r="G243" t="s">
        <v>42</v>
      </c>
    </row>
    <row r="244" spans="1:7">
      <c r="A244" s="33">
        <v>45086</v>
      </c>
      <c r="B244" s="22">
        <v>0.5972453703703704</v>
      </c>
      <c r="C244" s="19" t="s">
        <v>40</v>
      </c>
      <c r="D244" s="34">
        <v>38</v>
      </c>
      <c r="E244" s="35">
        <v>207.9</v>
      </c>
      <c r="F244" s="36" t="s">
        <v>41</v>
      </c>
      <c r="G244" t="s">
        <v>42</v>
      </c>
    </row>
    <row r="245" spans="1:7">
      <c r="A245" s="33">
        <v>45086</v>
      </c>
      <c r="B245" s="22">
        <v>0.59745370370370365</v>
      </c>
      <c r="C245" s="19" t="s">
        <v>40</v>
      </c>
      <c r="D245" s="34">
        <v>171</v>
      </c>
      <c r="E245" s="35">
        <v>207.9</v>
      </c>
      <c r="F245" s="36" t="s">
        <v>41</v>
      </c>
      <c r="G245" t="s">
        <v>42</v>
      </c>
    </row>
    <row r="246" spans="1:7">
      <c r="A246" s="33">
        <v>45086</v>
      </c>
      <c r="B246" s="22">
        <v>0.59805555555555556</v>
      </c>
      <c r="C246" s="19" t="s">
        <v>40</v>
      </c>
      <c r="D246" s="34">
        <v>26</v>
      </c>
      <c r="E246" s="35">
        <v>207.9</v>
      </c>
      <c r="F246" s="36" t="s">
        <v>41</v>
      </c>
      <c r="G246" t="s">
        <v>42</v>
      </c>
    </row>
    <row r="247" spans="1:7">
      <c r="A247" s="33">
        <v>45086</v>
      </c>
      <c r="B247" s="22">
        <v>0.59805555555555556</v>
      </c>
      <c r="C247" s="19" t="s">
        <v>40</v>
      </c>
      <c r="D247" s="34">
        <v>77</v>
      </c>
      <c r="E247" s="35">
        <v>207.9</v>
      </c>
      <c r="F247" s="36" t="s">
        <v>41</v>
      </c>
      <c r="G247" t="s">
        <v>42</v>
      </c>
    </row>
    <row r="248" spans="1:7">
      <c r="A248" s="33">
        <v>45086</v>
      </c>
      <c r="B248" s="22">
        <v>0.59964120370370366</v>
      </c>
      <c r="C248" s="19" t="s">
        <v>40</v>
      </c>
      <c r="D248" s="34">
        <v>125</v>
      </c>
      <c r="E248" s="35">
        <v>207.85</v>
      </c>
      <c r="F248" s="36" t="s">
        <v>41</v>
      </c>
      <c r="G248" t="s">
        <v>42</v>
      </c>
    </row>
    <row r="249" spans="1:7">
      <c r="A249" s="33">
        <v>45086</v>
      </c>
      <c r="B249" s="22">
        <v>0.59964120370370366</v>
      </c>
      <c r="C249" s="19" t="s">
        <v>40</v>
      </c>
      <c r="D249" s="34">
        <v>124</v>
      </c>
      <c r="E249" s="35">
        <v>207.85</v>
      </c>
      <c r="F249" s="36" t="s">
        <v>41</v>
      </c>
      <c r="G249" t="s">
        <v>42</v>
      </c>
    </row>
    <row r="250" spans="1:7">
      <c r="A250" s="33">
        <v>45086</v>
      </c>
      <c r="B250" s="22">
        <v>0.59990740740740733</v>
      </c>
      <c r="C250" s="19" t="s">
        <v>40</v>
      </c>
      <c r="D250" s="34">
        <v>1</v>
      </c>
      <c r="E250" s="35">
        <v>207.8</v>
      </c>
      <c r="F250" s="36" t="s">
        <v>41</v>
      </c>
      <c r="G250" t="s">
        <v>42</v>
      </c>
    </row>
    <row r="251" spans="1:7">
      <c r="A251" s="33">
        <v>45086</v>
      </c>
      <c r="B251" s="22">
        <v>0.59990740740740733</v>
      </c>
      <c r="C251" s="19" t="s">
        <v>40</v>
      </c>
      <c r="D251" s="34">
        <v>2</v>
      </c>
      <c r="E251" s="35">
        <v>207.8</v>
      </c>
      <c r="F251" s="36" t="s">
        <v>41</v>
      </c>
      <c r="G251" t="s">
        <v>42</v>
      </c>
    </row>
    <row r="252" spans="1:7">
      <c r="A252" s="33">
        <v>45086</v>
      </c>
      <c r="B252" s="22">
        <v>0.59990740740740733</v>
      </c>
      <c r="C252" s="19" t="s">
        <v>40</v>
      </c>
      <c r="D252" s="34">
        <v>27</v>
      </c>
      <c r="E252" s="35">
        <v>207.8</v>
      </c>
      <c r="F252" s="36" t="s">
        <v>41</v>
      </c>
      <c r="G252" t="s">
        <v>42</v>
      </c>
    </row>
    <row r="253" spans="1:7">
      <c r="A253" s="33">
        <v>45086</v>
      </c>
      <c r="B253" s="22">
        <v>0.59990740740740733</v>
      </c>
      <c r="C253" s="19" t="s">
        <v>40</v>
      </c>
      <c r="D253" s="34">
        <v>36</v>
      </c>
      <c r="E253" s="35">
        <v>207.8</v>
      </c>
      <c r="F253" s="36" t="s">
        <v>41</v>
      </c>
      <c r="G253" t="s">
        <v>42</v>
      </c>
    </row>
    <row r="254" spans="1:7">
      <c r="A254" s="33">
        <v>45086</v>
      </c>
      <c r="B254" s="22">
        <v>0.59990740740740733</v>
      </c>
      <c r="C254" s="19" t="s">
        <v>40</v>
      </c>
      <c r="D254" s="34">
        <v>97</v>
      </c>
      <c r="E254" s="35">
        <v>207.8</v>
      </c>
      <c r="F254" s="36" t="s">
        <v>41</v>
      </c>
      <c r="G254" t="s">
        <v>42</v>
      </c>
    </row>
    <row r="255" spans="1:7">
      <c r="A255" s="33">
        <v>45086</v>
      </c>
      <c r="B255" s="22">
        <v>0.59991898148148137</v>
      </c>
      <c r="C255" s="19" t="s">
        <v>40</v>
      </c>
      <c r="D255" s="34">
        <v>8</v>
      </c>
      <c r="E255" s="35">
        <v>207.8</v>
      </c>
      <c r="F255" s="36" t="s">
        <v>41</v>
      </c>
      <c r="G255" t="s">
        <v>42</v>
      </c>
    </row>
    <row r="256" spans="1:7">
      <c r="A256" s="33">
        <v>45086</v>
      </c>
      <c r="B256" s="22">
        <v>0.59991898148148137</v>
      </c>
      <c r="C256" s="19" t="s">
        <v>40</v>
      </c>
      <c r="D256" s="34">
        <v>5</v>
      </c>
      <c r="E256" s="35">
        <v>207.8</v>
      </c>
      <c r="F256" s="36" t="s">
        <v>41</v>
      </c>
      <c r="G256" t="s">
        <v>42</v>
      </c>
    </row>
    <row r="257" spans="1:7">
      <c r="A257" s="33">
        <v>45086</v>
      </c>
      <c r="B257" s="22">
        <v>0.59993055555555552</v>
      </c>
      <c r="C257" s="19" t="s">
        <v>40</v>
      </c>
      <c r="D257" s="34">
        <v>5</v>
      </c>
      <c r="E257" s="35">
        <v>207.8</v>
      </c>
      <c r="F257" s="36" t="s">
        <v>41</v>
      </c>
      <c r="G257" t="s">
        <v>42</v>
      </c>
    </row>
    <row r="258" spans="1:7">
      <c r="A258" s="33">
        <v>45086</v>
      </c>
      <c r="B258" s="22">
        <v>0.59996527777777775</v>
      </c>
      <c r="C258" s="19" t="s">
        <v>40</v>
      </c>
      <c r="D258" s="34">
        <v>30</v>
      </c>
      <c r="E258" s="35">
        <v>207.8</v>
      </c>
      <c r="F258" s="36" t="s">
        <v>41</v>
      </c>
      <c r="G258" t="s">
        <v>42</v>
      </c>
    </row>
    <row r="259" spans="1:7">
      <c r="A259" s="33">
        <v>45086</v>
      </c>
      <c r="B259" s="22">
        <v>0.59996527777777775</v>
      </c>
      <c r="C259" s="19" t="s">
        <v>40</v>
      </c>
      <c r="D259" s="34">
        <v>166</v>
      </c>
      <c r="E259" s="35">
        <v>207.8</v>
      </c>
      <c r="F259" s="36" t="s">
        <v>41</v>
      </c>
      <c r="G259" t="s">
        <v>42</v>
      </c>
    </row>
    <row r="260" spans="1:7">
      <c r="A260" s="33">
        <v>45086</v>
      </c>
      <c r="B260" s="22">
        <v>0.59996527777777775</v>
      </c>
      <c r="C260" s="19" t="s">
        <v>40</v>
      </c>
      <c r="D260" s="34">
        <v>1</v>
      </c>
      <c r="E260" s="35">
        <v>207.8</v>
      </c>
      <c r="F260" s="36" t="s">
        <v>41</v>
      </c>
      <c r="G260" t="s">
        <v>42</v>
      </c>
    </row>
    <row r="261" spans="1:7">
      <c r="A261" s="33">
        <v>45086</v>
      </c>
      <c r="B261" s="22">
        <v>0.60019675925925919</v>
      </c>
      <c r="C261" s="19" t="s">
        <v>40</v>
      </c>
      <c r="D261" s="34">
        <v>51</v>
      </c>
      <c r="E261" s="35">
        <v>207.75</v>
      </c>
      <c r="F261" s="36" t="s">
        <v>41</v>
      </c>
      <c r="G261" t="s">
        <v>42</v>
      </c>
    </row>
    <row r="262" spans="1:7">
      <c r="A262" s="33">
        <v>45086</v>
      </c>
      <c r="B262" s="22">
        <v>0.60042824074074064</v>
      </c>
      <c r="C262" s="19" t="s">
        <v>40</v>
      </c>
      <c r="D262" s="34">
        <v>73</v>
      </c>
      <c r="E262" s="35">
        <v>207.75</v>
      </c>
      <c r="F262" s="36" t="s">
        <v>41</v>
      </c>
      <c r="G262" t="s">
        <v>42</v>
      </c>
    </row>
    <row r="263" spans="1:7">
      <c r="A263" s="33">
        <v>45086</v>
      </c>
      <c r="B263" s="22">
        <v>0.60042824074074064</v>
      </c>
      <c r="C263" s="19" t="s">
        <v>40</v>
      </c>
      <c r="D263" s="34">
        <v>1</v>
      </c>
      <c r="E263" s="35">
        <v>207.75</v>
      </c>
      <c r="F263" s="36" t="s">
        <v>41</v>
      </c>
      <c r="G263" t="s">
        <v>42</v>
      </c>
    </row>
    <row r="264" spans="1:7">
      <c r="A264" s="33">
        <v>45086</v>
      </c>
      <c r="B264" s="22">
        <v>0.60042824074074064</v>
      </c>
      <c r="C264" s="19" t="s">
        <v>40</v>
      </c>
      <c r="D264" s="34">
        <v>10</v>
      </c>
      <c r="E264" s="35">
        <v>207.75</v>
      </c>
      <c r="F264" s="36" t="s">
        <v>41</v>
      </c>
      <c r="G264" t="s">
        <v>42</v>
      </c>
    </row>
    <row r="265" spans="1:7">
      <c r="A265" s="33">
        <v>45086</v>
      </c>
      <c r="B265" s="22">
        <v>0.60042824074074064</v>
      </c>
      <c r="C265" s="19" t="s">
        <v>40</v>
      </c>
      <c r="D265" s="34">
        <v>53</v>
      </c>
      <c r="E265" s="35">
        <v>207.75</v>
      </c>
      <c r="F265" s="36" t="s">
        <v>41</v>
      </c>
      <c r="G265" t="s">
        <v>42</v>
      </c>
    </row>
    <row r="266" spans="1:7">
      <c r="A266" s="33">
        <v>45086</v>
      </c>
      <c r="B266" s="22">
        <v>0.60133101851851845</v>
      </c>
      <c r="C266" s="19" t="s">
        <v>40</v>
      </c>
      <c r="D266" s="34">
        <v>49</v>
      </c>
      <c r="E266" s="35">
        <v>207.75</v>
      </c>
      <c r="F266" s="36" t="s">
        <v>41</v>
      </c>
      <c r="G266" t="s">
        <v>42</v>
      </c>
    </row>
    <row r="267" spans="1:7">
      <c r="A267" s="33">
        <v>45086</v>
      </c>
      <c r="B267" s="22">
        <v>0.60320601851851852</v>
      </c>
      <c r="C267" s="19" t="s">
        <v>40</v>
      </c>
      <c r="D267" s="34">
        <v>371</v>
      </c>
      <c r="E267" s="35">
        <v>207.8</v>
      </c>
      <c r="F267" s="36" t="s">
        <v>41</v>
      </c>
      <c r="G267" t="s">
        <v>42</v>
      </c>
    </row>
    <row r="268" spans="1:7">
      <c r="A268" s="33">
        <v>45086</v>
      </c>
      <c r="B268" s="22">
        <v>0.6033101851851852</v>
      </c>
      <c r="C268" s="19" t="s">
        <v>40</v>
      </c>
      <c r="D268" s="34">
        <v>51</v>
      </c>
      <c r="E268" s="35">
        <v>207.8</v>
      </c>
      <c r="F268" s="36" t="s">
        <v>41</v>
      </c>
      <c r="G268" t="s">
        <v>42</v>
      </c>
    </row>
    <row r="269" spans="1:7">
      <c r="A269" s="33">
        <v>45086</v>
      </c>
      <c r="B269" s="22">
        <v>0.60341435185185177</v>
      </c>
      <c r="C269" s="19" t="s">
        <v>40</v>
      </c>
      <c r="D269" s="34">
        <v>40</v>
      </c>
      <c r="E269" s="35">
        <v>207.75</v>
      </c>
      <c r="F269" s="36" t="s">
        <v>41</v>
      </c>
      <c r="G269" t="s">
        <v>42</v>
      </c>
    </row>
    <row r="270" spans="1:7">
      <c r="A270" s="33">
        <v>45086</v>
      </c>
      <c r="B270" s="22">
        <v>0.6038310185185185</v>
      </c>
      <c r="C270" s="19" t="s">
        <v>40</v>
      </c>
      <c r="D270" s="34">
        <v>190</v>
      </c>
      <c r="E270" s="35">
        <v>207.8</v>
      </c>
      <c r="F270" s="36" t="s">
        <v>41</v>
      </c>
      <c r="G270" t="s">
        <v>42</v>
      </c>
    </row>
    <row r="271" spans="1:7">
      <c r="A271" s="33">
        <v>45086</v>
      </c>
      <c r="B271" s="22">
        <v>0.6038310185185185</v>
      </c>
      <c r="C271" s="19" t="s">
        <v>40</v>
      </c>
      <c r="D271" s="34">
        <v>79</v>
      </c>
      <c r="E271" s="35">
        <v>207.8</v>
      </c>
      <c r="F271" s="36" t="s">
        <v>41</v>
      </c>
      <c r="G271" t="s">
        <v>42</v>
      </c>
    </row>
    <row r="272" spans="1:7">
      <c r="A272" s="33">
        <v>45086</v>
      </c>
      <c r="B272" s="22">
        <v>0.60386574074074073</v>
      </c>
      <c r="C272" s="19" t="s">
        <v>40</v>
      </c>
      <c r="D272" s="34">
        <v>14</v>
      </c>
      <c r="E272" s="35">
        <v>207.8</v>
      </c>
      <c r="F272" s="36" t="s">
        <v>41</v>
      </c>
      <c r="G272" t="s">
        <v>42</v>
      </c>
    </row>
    <row r="273" spans="1:7">
      <c r="A273" s="33">
        <v>45086</v>
      </c>
      <c r="B273" s="22">
        <v>0.60386574074074073</v>
      </c>
      <c r="C273" s="19" t="s">
        <v>40</v>
      </c>
      <c r="D273" s="34">
        <v>13</v>
      </c>
      <c r="E273" s="35">
        <v>207.8</v>
      </c>
      <c r="F273" s="36" t="s">
        <v>41</v>
      </c>
      <c r="G273" t="s">
        <v>42</v>
      </c>
    </row>
    <row r="274" spans="1:7">
      <c r="A274" s="33">
        <v>45086</v>
      </c>
      <c r="B274" s="22">
        <v>0.60416666666666663</v>
      </c>
      <c r="C274" s="19" t="s">
        <v>40</v>
      </c>
      <c r="D274" s="34">
        <v>26</v>
      </c>
      <c r="E274" s="35">
        <v>207.8</v>
      </c>
      <c r="F274" s="36" t="s">
        <v>41</v>
      </c>
      <c r="G274" t="s">
        <v>42</v>
      </c>
    </row>
    <row r="275" spans="1:7">
      <c r="A275" s="33">
        <v>45086</v>
      </c>
      <c r="B275" s="22">
        <v>0.60416666666666663</v>
      </c>
      <c r="C275" s="19" t="s">
        <v>40</v>
      </c>
      <c r="D275" s="34">
        <v>244</v>
      </c>
      <c r="E275" s="35">
        <v>207.75</v>
      </c>
      <c r="F275" s="36" t="s">
        <v>41</v>
      </c>
      <c r="G275" t="s">
        <v>42</v>
      </c>
    </row>
    <row r="276" spans="1:7">
      <c r="A276" s="33">
        <v>45086</v>
      </c>
      <c r="B276" s="22">
        <v>0.60416666666666663</v>
      </c>
      <c r="C276" s="19" t="s">
        <v>40</v>
      </c>
      <c r="D276" s="34">
        <v>69</v>
      </c>
      <c r="E276" s="35">
        <v>207.75</v>
      </c>
      <c r="F276" s="36" t="s">
        <v>41</v>
      </c>
      <c r="G276" t="s">
        <v>42</v>
      </c>
    </row>
    <row r="277" spans="1:7">
      <c r="A277" s="33">
        <v>45086</v>
      </c>
      <c r="B277" s="22">
        <v>0.60439814814814818</v>
      </c>
      <c r="C277" s="19" t="s">
        <v>40</v>
      </c>
      <c r="D277" s="34">
        <v>80</v>
      </c>
      <c r="E277" s="35">
        <v>207.75</v>
      </c>
      <c r="F277" s="36" t="s">
        <v>41</v>
      </c>
      <c r="G277" t="s">
        <v>42</v>
      </c>
    </row>
    <row r="278" spans="1:7">
      <c r="A278" s="33">
        <v>45086</v>
      </c>
      <c r="B278" s="22">
        <v>0.60487268518518511</v>
      </c>
      <c r="C278" s="19" t="s">
        <v>40</v>
      </c>
      <c r="D278" s="34">
        <v>18</v>
      </c>
      <c r="E278" s="35">
        <v>207.7</v>
      </c>
      <c r="F278" s="36" t="s">
        <v>41</v>
      </c>
      <c r="G278" t="s">
        <v>42</v>
      </c>
    </row>
    <row r="279" spans="1:7">
      <c r="A279" s="33">
        <v>45086</v>
      </c>
      <c r="B279" s="22">
        <v>0.60487268518518511</v>
      </c>
      <c r="C279" s="19" t="s">
        <v>40</v>
      </c>
      <c r="D279" s="34">
        <v>300</v>
      </c>
      <c r="E279" s="35">
        <v>207.7</v>
      </c>
      <c r="F279" s="36" t="s">
        <v>41</v>
      </c>
      <c r="G279" t="s">
        <v>42</v>
      </c>
    </row>
    <row r="280" spans="1:7">
      <c r="A280" s="33">
        <v>45086</v>
      </c>
      <c r="B280" s="22">
        <v>0.60487268518518511</v>
      </c>
      <c r="C280" s="19" t="s">
        <v>40</v>
      </c>
      <c r="D280" s="34">
        <v>6</v>
      </c>
      <c r="E280" s="35">
        <v>207.7</v>
      </c>
      <c r="F280" s="36" t="s">
        <v>41</v>
      </c>
      <c r="G280" t="s">
        <v>42</v>
      </c>
    </row>
    <row r="281" spans="1:7">
      <c r="A281" s="33">
        <v>45086</v>
      </c>
      <c r="B281" s="22">
        <v>0.60487268518518511</v>
      </c>
      <c r="C281" s="19" t="s">
        <v>40</v>
      </c>
      <c r="D281" s="34">
        <v>298</v>
      </c>
      <c r="E281" s="35">
        <v>207.65</v>
      </c>
      <c r="F281" s="36" t="s">
        <v>41</v>
      </c>
      <c r="G281" t="s">
        <v>42</v>
      </c>
    </row>
    <row r="282" spans="1:7">
      <c r="A282" s="33">
        <v>45086</v>
      </c>
      <c r="B282" s="22">
        <v>0.60493055555555553</v>
      </c>
      <c r="C282" s="19" t="s">
        <v>40</v>
      </c>
      <c r="D282" s="34">
        <v>254</v>
      </c>
      <c r="E282" s="35">
        <v>207.55</v>
      </c>
      <c r="F282" s="36" t="s">
        <v>41</v>
      </c>
      <c r="G282" t="s">
        <v>42</v>
      </c>
    </row>
    <row r="283" spans="1:7">
      <c r="A283" s="33">
        <v>45086</v>
      </c>
      <c r="B283" s="22">
        <v>0.60555555555555551</v>
      </c>
      <c r="C283" s="19" t="s">
        <v>40</v>
      </c>
      <c r="D283" s="34">
        <v>118</v>
      </c>
      <c r="E283" s="35">
        <v>207.5</v>
      </c>
      <c r="F283" s="36" t="s">
        <v>41</v>
      </c>
      <c r="G283" t="s">
        <v>42</v>
      </c>
    </row>
    <row r="284" spans="1:7">
      <c r="A284" s="33">
        <v>45086</v>
      </c>
      <c r="B284" s="22">
        <v>0.60577546296296292</v>
      </c>
      <c r="C284" s="19" t="s">
        <v>40</v>
      </c>
      <c r="D284" s="34">
        <v>221</v>
      </c>
      <c r="E284" s="35">
        <v>207.45</v>
      </c>
      <c r="F284" s="36" t="s">
        <v>41</v>
      </c>
      <c r="G284" t="s">
        <v>42</v>
      </c>
    </row>
    <row r="285" spans="1:7">
      <c r="A285" s="33">
        <v>45086</v>
      </c>
      <c r="B285" s="22">
        <v>0.60577546296296292</v>
      </c>
      <c r="C285" s="19" t="s">
        <v>40</v>
      </c>
      <c r="D285" s="34">
        <v>19</v>
      </c>
      <c r="E285" s="35">
        <v>207.45</v>
      </c>
      <c r="F285" s="36" t="s">
        <v>41</v>
      </c>
      <c r="G285" t="s">
        <v>42</v>
      </c>
    </row>
    <row r="286" spans="1:7">
      <c r="A286" s="33">
        <v>45086</v>
      </c>
      <c r="B286" s="22">
        <v>0.60655092592592585</v>
      </c>
      <c r="C286" s="19" t="s">
        <v>40</v>
      </c>
      <c r="D286" s="34">
        <v>218</v>
      </c>
      <c r="E286" s="35">
        <v>207.4</v>
      </c>
      <c r="F286" s="36" t="s">
        <v>41</v>
      </c>
      <c r="G286" t="s">
        <v>42</v>
      </c>
    </row>
    <row r="287" spans="1:7">
      <c r="A287" s="33">
        <v>45086</v>
      </c>
      <c r="B287" s="22">
        <v>0.60666666666666669</v>
      </c>
      <c r="C287" s="19" t="s">
        <v>40</v>
      </c>
      <c r="D287" s="34">
        <v>94</v>
      </c>
      <c r="E287" s="35">
        <v>207.35</v>
      </c>
      <c r="F287" s="36" t="s">
        <v>41</v>
      </c>
      <c r="G287" t="s">
        <v>42</v>
      </c>
    </row>
    <row r="288" spans="1:7">
      <c r="A288" s="33">
        <v>45086</v>
      </c>
      <c r="B288" s="22">
        <v>0.60674768518518518</v>
      </c>
      <c r="C288" s="19" t="s">
        <v>40</v>
      </c>
      <c r="D288" s="34">
        <v>3</v>
      </c>
      <c r="E288" s="35">
        <v>207.3</v>
      </c>
      <c r="F288" s="36" t="s">
        <v>41</v>
      </c>
      <c r="G288" t="s">
        <v>42</v>
      </c>
    </row>
    <row r="289" spans="1:7">
      <c r="A289" s="33">
        <v>45086</v>
      </c>
      <c r="B289" s="22">
        <v>0.60674768518518518</v>
      </c>
      <c r="C289" s="19" t="s">
        <v>40</v>
      </c>
      <c r="D289" s="34">
        <v>171</v>
      </c>
      <c r="E289" s="35">
        <v>207.3</v>
      </c>
      <c r="F289" s="36" t="s">
        <v>41</v>
      </c>
      <c r="G289" t="s">
        <v>42</v>
      </c>
    </row>
    <row r="290" spans="1:7">
      <c r="A290" s="33">
        <v>45086</v>
      </c>
      <c r="B290" s="22">
        <v>0.60674768518518518</v>
      </c>
      <c r="C290" s="19" t="s">
        <v>40</v>
      </c>
      <c r="D290" s="34">
        <v>211</v>
      </c>
      <c r="E290" s="35">
        <v>207.3</v>
      </c>
      <c r="F290" s="36" t="s">
        <v>41</v>
      </c>
      <c r="G290" t="s">
        <v>42</v>
      </c>
    </row>
    <row r="291" spans="1:7">
      <c r="A291" s="33">
        <v>45086</v>
      </c>
      <c r="B291" s="22">
        <v>0.6069444444444444</v>
      </c>
      <c r="C291" s="19" t="s">
        <v>40</v>
      </c>
      <c r="D291" s="34">
        <v>420</v>
      </c>
      <c r="E291" s="35">
        <v>207.25</v>
      </c>
      <c r="F291" s="36" t="s">
        <v>41</v>
      </c>
      <c r="G291" t="s">
        <v>42</v>
      </c>
    </row>
    <row r="292" spans="1:7">
      <c r="A292" s="33">
        <v>45086</v>
      </c>
      <c r="B292" s="22">
        <v>0.60723379629629626</v>
      </c>
      <c r="C292" s="19" t="s">
        <v>40</v>
      </c>
      <c r="D292" s="34">
        <v>233</v>
      </c>
      <c r="E292" s="35">
        <v>207.2</v>
      </c>
      <c r="F292" s="36" t="s">
        <v>41</v>
      </c>
      <c r="G292" t="s">
        <v>42</v>
      </c>
    </row>
    <row r="293" spans="1:7">
      <c r="A293" s="33">
        <v>45086</v>
      </c>
      <c r="B293" s="22">
        <v>0.60796296296296293</v>
      </c>
      <c r="C293" s="19" t="s">
        <v>40</v>
      </c>
      <c r="D293" s="34">
        <v>116</v>
      </c>
      <c r="E293" s="35">
        <v>207.45</v>
      </c>
      <c r="F293" s="36" t="s">
        <v>41</v>
      </c>
      <c r="G293" t="s">
        <v>42</v>
      </c>
    </row>
    <row r="294" spans="1:7">
      <c r="A294" s="33">
        <v>45086</v>
      </c>
      <c r="B294" s="22">
        <v>0.60799768518518515</v>
      </c>
      <c r="C294" s="19" t="s">
        <v>40</v>
      </c>
      <c r="D294" s="34">
        <v>264</v>
      </c>
      <c r="E294" s="35">
        <v>207.4</v>
      </c>
      <c r="F294" s="36" t="s">
        <v>41</v>
      </c>
      <c r="G294" t="s">
        <v>42</v>
      </c>
    </row>
    <row r="295" spans="1:7">
      <c r="A295" s="33">
        <v>45086</v>
      </c>
      <c r="B295" s="22">
        <v>0.60820601851851852</v>
      </c>
      <c r="C295" s="19" t="s">
        <v>40</v>
      </c>
      <c r="D295" s="34">
        <v>41</v>
      </c>
      <c r="E295" s="35">
        <v>207.45</v>
      </c>
      <c r="F295" s="36" t="s">
        <v>41</v>
      </c>
      <c r="G295" t="s">
        <v>42</v>
      </c>
    </row>
    <row r="296" spans="1:7">
      <c r="A296" s="33">
        <v>45086</v>
      </c>
      <c r="B296" s="22">
        <v>0.60820601851851852</v>
      </c>
      <c r="C296" s="19" t="s">
        <v>40</v>
      </c>
      <c r="D296" s="34">
        <v>137</v>
      </c>
      <c r="E296" s="35">
        <v>207.45</v>
      </c>
      <c r="F296" s="36" t="s">
        <v>41</v>
      </c>
      <c r="G296" t="s">
        <v>42</v>
      </c>
    </row>
    <row r="297" spans="1:7">
      <c r="A297" s="33">
        <v>45086</v>
      </c>
      <c r="B297" s="22">
        <v>0.60917824074074067</v>
      </c>
      <c r="C297" s="19" t="s">
        <v>40</v>
      </c>
      <c r="D297" s="34">
        <v>8</v>
      </c>
      <c r="E297" s="35">
        <v>207.5</v>
      </c>
      <c r="F297" s="36" t="s">
        <v>41</v>
      </c>
      <c r="G297" t="s">
        <v>42</v>
      </c>
    </row>
    <row r="298" spans="1:7">
      <c r="A298" s="33">
        <v>45086</v>
      </c>
      <c r="B298" s="22">
        <v>0.60917824074074067</v>
      </c>
      <c r="C298" s="19" t="s">
        <v>40</v>
      </c>
      <c r="D298" s="34">
        <v>20</v>
      </c>
      <c r="E298" s="35">
        <v>207.5</v>
      </c>
      <c r="F298" s="36" t="s">
        <v>41</v>
      </c>
      <c r="G298" t="s">
        <v>42</v>
      </c>
    </row>
    <row r="299" spans="1:7">
      <c r="A299" s="33">
        <v>45086</v>
      </c>
      <c r="B299" s="22">
        <v>0.60917824074074067</v>
      </c>
      <c r="C299" s="19" t="s">
        <v>40</v>
      </c>
      <c r="D299" s="34">
        <v>1</v>
      </c>
      <c r="E299" s="35">
        <v>207.5</v>
      </c>
      <c r="F299" s="36" t="s">
        <v>41</v>
      </c>
      <c r="G299" t="s">
        <v>42</v>
      </c>
    </row>
    <row r="300" spans="1:7">
      <c r="A300" s="33">
        <v>45086</v>
      </c>
      <c r="B300" s="22">
        <v>0.60944444444444446</v>
      </c>
      <c r="C300" s="19" t="s">
        <v>40</v>
      </c>
      <c r="D300" s="34">
        <v>300</v>
      </c>
      <c r="E300" s="35">
        <v>207.6</v>
      </c>
      <c r="F300" s="36" t="s">
        <v>41</v>
      </c>
      <c r="G300" t="s">
        <v>42</v>
      </c>
    </row>
    <row r="301" spans="1:7">
      <c r="A301" s="33">
        <v>45086</v>
      </c>
      <c r="B301" s="22">
        <v>0.60944444444444446</v>
      </c>
      <c r="C301" s="19" t="s">
        <v>40</v>
      </c>
      <c r="D301" s="34">
        <v>62</v>
      </c>
      <c r="E301" s="35">
        <v>207.6</v>
      </c>
      <c r="F301" s="36" t="s">
        <v>41</v>
      </c>
      <c r="G301" t="s">
        <v>42</v>
      </c>
    </row>
    <row r="302" spans="1:7">
      <c r="A302" s="33">
        <v>45086</v>
      </c>
      <c r="B302" s="22">
        <v>0.61033564814814811</v>
      </c>
      <c r="C302" s="19" t="s">
        <v>40</v>
      </c>
      <c r="D302" s="34">
        <v>221</v>
      </c>
      <c r="E302" s="35">
        <v>207.65</v>
      </c>
      <c r="F302" s="36" t="s">
        <v>41</v>
      </c>
      <c r="G302" t="s">
        <v>42</v>
      </c>
    </row>
    <row r="303" spans="1:7">
      <c r="A303" s="33">
        <v>45086</v>
      </c>
      <c r="B303" s="22">
        <v>0.61033564814814811</v>
      </c>
      <c r="C303" s="19" t="s">
        <v>40</v>
      </c>
      <c r="D303" s="34">
        <v>3</v>
      </c>
      <c r="E303" s="35">
        <v>207.65</v>
      </c>
      <c r="F303" s="36" t="s">
        <v>41</v>
      </c>
      <c r="G303" t="s">
        <v>42</v>
      </c>
    </row>
    <row r="304" spans="1:7">
      <c r="A304" s="33">
        <v>45086</v>
      </c>
      <c r="B304" s="22">
        <v>0.61035879629629619</v>
      </c>
      <c r="C304" s="19" t="s">
        <v>40</v>
      </c>
      <c r="D304" s="34">
        <v>159</v>
      </c>
      <c r="E304" s="35">
        <v>207.65</v>
      </c>
      <c r="F304" s="36" t="s">
        <v>41</v>
      </c>
      <c r="G304" t="s">
        <v>42</v>
      </c>
    </row>
    <row r="305" spans="1:7">
      <c r="A305" s="33">
        <v>45086</v>
      </c>
      <c r="B305" s="22">
        <v>0.61048611111111106</v>
      </c>
      <c r="C305" s="19" t="s">
        <v>40</v>
      </c>
      <c r="D305" s="34">
        <v>381</v>
      </c>
      <c r="E305" s="35">
        <v>207.6</v>
      </c>
      <c r="F305" s="36" t="s">
        <v>41</v>
      </c>
      <c r="G305" t="s">
        <v>42</v>
      </c>
    </row>
    <row r="306" spans="1:7">
      <c r="A306" s="33">
        <v>45086</v>
      </c>
      <c r="B306" s="22">
        <v>0.61048611111111106</v>
      </c>
      <c r="C306" s="19" t="s">
        <v>40</v>
      </c>
      <c r="D306" s="34">
        <v>19</v>
      </c>
      <c r="E306" s="35">
        <v>207.6</v>
      </c>
      <c r="F306" s="36" t="s">
        <v>41</v>
      </c>
      <c r="G306" t="s">
        <v>42</v>
      </c>
    </row>
    <row r="307" spans="1:7">
      <c r="A307" s="33">
        <v>45086</v>
      </c>
      <c r="B307" s="22">
        <v>0.61116898148148147</v>
      </c>
      <c r="C307" s="19" t="s">
        <v>40</v>
      </c>
      <c r="D307" s="34">
        <v>102</v>
      </c>
      <c r="E307" s="35">
        <v>207.55</v>
      </c>
      <c r="F307" s="36" t="s">
        <v>41</v>
      </c>
      <c r="G307" t="s">
        <v>42</v>
      </c>
    </row>
    <row r="308" spans="1:7">
      <c r="A308" s="33">
        <v>45086</v>
      </c>
      <c r="B308" s="22">
        <v>0.61116898148148147</v>
      </c>
      <c r="C308" s="19" t="s">
        <v>40</v>
      </c>
      <c r="D308" s="34">
        <v>39</v>
      </c>
      <c r="E308" s="35">
        <v>207.55</v>
      </c>
      <c r="F308" s="36" t="s">
        <v>41</v>
      </c>
      <c r="G308" t="s">
        <v>42</v>
      </c>
    </row>
    <row r="309" spans="1:7">
      <c r="A309" s="33">
        <v>45086</v>
      </c>
      <c r="B309" s="22">
        <v>0.61212962962962958</v>
      </c>
      <c r="C309" s="19" t="s">
        <v>40</v>
      </c>
      <c r="D309" s="34">
        <v>263</v>
      </c>
      <c r="E309" s="35">
        <v>207.6</v>
      </c>
      <c r="F309" s="36" t="s">
        <v>41</v>
      </c>
      <c r="G309" t="s">
        <v>42</v>
      </c>
    </row>
    <row r="310" spans="1:7">
      <c r="A310" s="33">
        <v>45086</v>
      </c>
      <c r="B310" s="22">
        <v>0.61226851851851849</v>
      </c>
      <c r="C310" s="19" t="s">
        <v>40</v>
      </c>
      <c r="D310" s="34">
        <v>335</v>
      </c>
      <c r="E310" s="35">
        <v>207.55</v>
      </c>
      <c r="F310" s="36" t="s">
        <v>41</v>
      </c>
      <c r="G310" t="s">
        <v>42</v>
      </c>
    </row>
    <row r="311" spans="1:7">
      <c r="A311" s="33">
        <v>45086</v>
      </c>
      <c r="B311" s="22">
        <v>0.61226851851851849</v>
      </c>
      <c r="C311" s="19" t="s">
        <v>40</v>
      </c>
      <c r="D311" s="34">
        <v>143</v>
      </c>
      <c r="E311" s="35">
        <v>207.5</v>
      </c>
      <c r="F311" s="36" t="s">
        <v>41</v>
      </c>
      <c r="G311" t="s">
        <v>42</v>
      </c>
    </row>
    <row r="312" spans="1:7">
      <c r="A312" s="33">
        <v>45086</v>
      </c>
      <c r="B312" s="22">
        <v>0.61255787037037035</v>
      </c>
      <c r="C312" s="19" t="s">
        <v>40</v>
      </c>
      <c r="D312" s="34">
        <v>137</v>
      </c>
      <c r="E312" s="35">
        <v>207.5</v>
      </c>
      <c r="F312" s="36" t="s">
        <v>41</v>
      </c>
      <c r="G312" t="s">
        <v>42</v>
      </c>
    </row>
    <row r="313" spans="1:7">
      <c r="A313" s="33">
        <v>45086</v>
      </c>
      <c r="B313" s="22">
        <v>0.61290509259259252</v>
      </c>
      <c r="C313" s="19" t="s">
        <v>40</v>
      </c>
      <c r="D313" s="34">
        <v>110</v>
      </c>
      <c r="E313" s="35">
        <v>207.45</v>
      </c>
      <c r="F313" s="36" t="s">
        <v>41</v>
      </c>
      <c r="G313" t="s">
        <v>42</v>
      </c>
    </row>
    <row r="314" spans="1:7">
      <c r="A314" s="33">
        <v>45086</v>
      </c>
      <c r="B314" s="22">
        <v>0.61290509259259252</v>
      </c>
      <c r="C314" s="19" t="s">
        <v>40</v>
      </c>
      <c r="D314" s="34">
        <v>95</v>
      </c>
      <c r="E314" s="35">
        <v>207.45</v>
      </c>
      <c r="F314" s="36" t="s">
        <v>41</v>
      </c>
      <c r="G314" t="s">
        <v>42</v>
      </c>
    </row>
    <row r="315" spans="1:7">
      <c r="A315" s="33">
        <v>45086</v>
      </c>
      <c r="B315" s="22">
        <v>0.61290509259259252</v>
      </c>
      <c r="C315" s="19" t="s">
        <v>40</v>
      </c>
      <c r="D315" s="34">
        <v>22</v>
      </c>
      <c r="E315" s="35">
        <v>207.45</v>
      </c>
      <c r="F315" s="36" t="s">
        <v>41</v>
      </c>
      <c r="G315" t="s">
        <v>42</v>
      </c>
    </row>
    <row r="316" spans="1:7">
      <c r="A316" s="33"/>
      <c r="B316" s="22"/>
      <c r="C316" s="19"/>
      <c r="D316" s="34"/>
      <c r="E316" s="35"/>
      <c r="F316" s="36"/>
    </row>
    <row r="317" spans="1:7">
      <c r="A317" s="33"/>
      <c r="B317" s="22"/>
      <c r="C317" s="19"/>
      <c r="D317" s="34"/>
      <c r="E317" s="35"/>
      <c r="F317" s="36"/>
    </row>
    <row r="318" spans="1:7">
      <c r="A318" s="33"/>
      <c r="B318" s="22"/>
      <c r="C318" s="19"/>
      <c r="D318" s="34"/>
      <c r="E318" s="35"/>
      <c r="F318" s="36"/>
    </row>
    <row r="319" spans="1:7">
      <c r="A319" s="33"/>
      <c r="B319" s="22"/>
      <c r="C319" s="19"/>
      <c r="D319" s="34"/>
      <c r="E319" s="35"/>
      <c r="F319" s="36"/>
    </row>
    <row r="320" spans="1:7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R14" sqref="R14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45085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45085</v>
      </c>
      <c r="B5" s="22">
        <v>0.37549768518518517</v>
      </c>
      <c r="C5" s="19" t="s">
        <v>40</v>
      </c>
      <c r="D5" s="34">
        <v>175</v>
      </c>
      <c r="E5" s="35">
        <v>210.35</v>
      </c>
      <c r="F5" s="36" t="s">
        <v>41</v>
      </c>
      <c r="G5" t="s">
        <v>42</v>
      </c>
    </row>
    <row r="6" spans="1:7">
      <c r="A6" s="33">
        <v>45085</v>
      </c>
      <c r="B6" s="22">
        <v>0.3755208333333333</v>
      </c>
      <c r="C6" s="19" t="s">
        <v>40</v>
      </c>
      <c r="D6" s="34">
        <v>146</v>
      </c>
      <c r="E6" s="35">
        <v>210.3</v>
      </c>
      <c r="F6" s="36" t="s">
        <v>41</v>
      </c>
      <c r="G6" t="s">
        <v>42</v>
      </c>
    </row>
    <row r="7" spans="1:7">
      <c r="A7" s="33">
        <v>45085</v>
      </c>
      <c r="B7" s="22">
        <v>0.37572916666666667</v>
      </c>
      <c r="C7" s="19" t="s">
        <v>40</v>
      </c>
      <c r="D7" s="34">
        <v>204</v>
      </c>
      <c r="E7" s="35">
        <v>210.25</v>
      </c>
      <c r="F7" s="36" t="s">
        <v>41</v>
      </c>
      <c r="G7" t="s">
        <v>42</v>
      </c>
    </row>
    <row r="8" spans="1:7">
      <c r="A8" s="33">
        <v>45085</v>
      </c>
      <c r="B8" s="22">
        <v>0.37627314814814816</v>
      </c>
      <c r="C8" s="19" t="s">
        <v>40</v>
      </c>
      <c r="D8" s="34">
        <v>88</v>
      </c>
      <c r="E8" s="35">
        <v>210.2</v>
      </c>
      <c r="F8" s="36" t="s">
        <v>41</v>
      </c>
      <c r="G8" t="s">
        <v>42</v>
      </c>
    </row>
    <row r="9" spans="1:7">
      <c r="A9" s="33">
        <v>45085</v>
      </c>
      <c r="B9" s="22">
        <v>0.37640046296296303</v>
      </c>
      <c r="C9" s="19" t="s">
        <v>40</v>
      </c>
      <c r="D9" s="34">
        <v>106</v>
      </c>
      <c r="E9" s="35">
        <v>210.15</v>
      </c>
      <c r="F9" s="36" t="s">
        <v>41</v>
      </c>
      <c r="G9" t="s">
        <v>42</v>
      </c>
    </row>
    <row r="10" spans="1:7">
      <c r="A10" s="33">
        <v>45085</v>
      </c>
      <c r="B10" s="22">
        <v>0.37777777777777777</v>
      </c>
      <c r="C10" s="19" t="s">
        <v>40</v>
      </c>
      <c r="D10" s="34">
        <v>95</v>
      </c>
      <c r="E10" s="35">
        <v>210</v>
      </c>
      <c r="F10" s="36" t="s">
        <v>41</v>
      </c>
      <c r="G10" t="s">
        <v>42</v>
      </c>
    </row>
    <row r="11" spans="1:7">
      <c r="A11" s="33">
        <v>45085</v>
      </c>
      <c r="B11" s="22">
        <v>0.37798611111111113</v>
      </c>
      <c r="C11" s="19" t="s">
        <v>40</v>
      </c>
      <c r="D11" s="34">
        <v>114</v>
      </c>
      <c r="E11" s="35">
        <v>209.95</v>
      </c>
      <c r="F11" s="36" t="s">
        <v>41</v>
      </c>
      <c r="G11" t="s">
        <v>42</v>
      </c>
    </row>
    <row r="12" spans="1:7">
      <c r="A12" s="33">
        <v>45085</v>
      </c>
      <c r="B12" s="22">
        <v>0.3789583333333334</v>
      </c>
      <c r="C12" s="19" t="s">
        <v>40</v>
      </c>
      <c r="D12" s="34">
        <v>98</v>
      </c>
      <c r="E12" s="35">
        <v>209.8</v>
      </c>
      <c r="F12" s="36" t="s">
        <v>41</v>
      </c>
      <c r="G12" t="s">
        <v>42</v>
      </c>
    </row>
    <row r="13" spans="1:7">
      <c r="A13" s="33">
        <v>45085</v>
      </c>
      <c r="B13" s="22">
        <v>0.3789583333333334</v>
      </c>
      <c r="C13" s="19" t="s">
        <v>40</v>
      </c>
      <c r="D13" s="34">
        <v>144</v>
      </c>
      <c r="E13" s="35">
        <v>209.75</v>
      </c>
      <c r="F13" s="36" t="s">
        <v>41</v>
      </c>
      <c r="G13" t="s">
        <v>42</v>
      </c>
    </row>
    <row r="14" spans="1:7">
      <c r="A14" s="33">
        <v>45085</v>
      </c>
      <c r="B14" s="22">
        <v>0.3789583333333334</v>
      </c>
      <c r="C14" s="19" t="s">
        <v>40</v>
      </c>
      <c r="D14" s="34">
        <v>3</v>
      </c>
      <c r="E14" s="35">
        <v>209.75</v>
      </c>
      <c r="F14" s="36" t="s">
        <v>41</v>
      </c>
      <c r="G14" t="s">
        <v>42</v>
      </c>
    </row>
    <row r="15" spans="1:7">
      <c r="A15" s="33">
        <v>45085</v>
      </c>
      <c r="B15" s="22">
        <v>0.37986111111111115</v>
      </c>
      <c r="C15" s="19" t="s">
        <v>40</v>
      </c>
      <c r="D15" s="34">
        <v>93</v>
      </c>
      <c r="E15" s="35">
        <v>209.85</v>
      </c>
      <c r="F15" s="36" t="s">
        <v>41</v>
      </c>
      <c r="G15" t="s">
        <v>42</v>
      </c>
    </row>
    <row r="16" spans="1:7">
      <c r="A16" s="33">
        <v>45085</v>
      </c>
      <c r="B16" s="22">
        <v>0.37986111111111115</v>
      </c>
      <c r="C16" s="19" t="s">
        <v>40</v>
      </c>
      <c r="D16" s="34">
        <v>121</v>
      </c>
      <c r="E16" s="35">
        <v>209.8</v>
      </c>
      <c r="F16" s="36" t="s">
        <v>41</v>
      </c>
      <c r="G16" t="s">
        <v>42</v>
      </c>
    </row>
    <row r="17" spans="1:7">
      <c r="A17" s="33">
        <v>45085</v>
      </c>
      <c r="B17" s="22">
        <v>0.38182870370370375</v>
      </c>
      <c r="C17" s="19" t="s">
        <v>40</v>
      </c>
      <c r="D17" s="34">
        <v>92</v>
      </c>
      <c r="E17" s="35">
        <v>210</v>
      </c>
      <c r="F17" s="36" t="s">
        <v>41</v>
      </c>
      <c r="G17" t="s">
        <v>42</v>
      </c>
    </row>
    <row r="18" spans="1:7">
      <c r="A18" s="33">
        <v>45085</v>
      </c>
      <c r="B18" s="22">
        <v>0.38184027777777779</v>
      </c>
      <c r="C18" s="19" t="s">
        <v>40</v>
      </c>
      <c r="D18" s="34">
        <v>129</v>
      </c>
      <c r="E18" s="35">
        <v>209.95</v>
      </c>
      <c r="F18" s="36" t="s">
        <v>41</v>
      </c>
      <c r="G18" t="s">
        <v>42</v>
      </c>
    </row>
    <row r="19" spans="1:7">
      <c r="A19" s="33">
        <v>45085</v>
      </c>
      <c r="B19" s="22">
        <v>0.38216435185185182</v>
      </c>
      <c r="C19" s="19" t="s">
        <v>40</v>
      </c>
      <c r="D19" s="34">
        <v>130</v>
      </c>
      <c r="E19" s="35">
        <v>209.9</v>
      </c>
      <c r="F19" s="36" t="s">
        <v>41</v>
      </c>
      <c r="G19" t="s">
        <v>42</v>
      </c>
    </row>
    <row r="20" spans="1:7">
      <c r="A20" s="33">
        <v>45085</v>
      </c>
      <c r="B20" s="22">
        <v>0.38295138888888891</v>
      </c>
      <c r="C20" s="19" t="s">
        <v>40</v>
      </c>
      <c r="D20" s="34">
        <v>91</v>
      </c>
      <c r="E20" s="35">
        <v>209.85</v>
      </c>
      <c r="F20" s="36" t="s">
        <v>41</v>
      </c>
      <c r="G20" t="s">
        <v>42</v>
      </c>
    </row>
    <row r="21" spans="1:7">
      <c r="A21" s="33">
        <v>45085</v>
      </c>
      <c r="B21" s="22">
        <v>0.3834953703703704</v>
      </c>
      <c r="C21" s="19" t="s">
        <v>40</v>
      </c>
      <c r="D21" s="34">
        <v>158</v>
      </c>
      <c r="E21" s="35">
        <v>210</v>
      </c>
      <c r="F21" s="36" t="s">
        <v>41</v>
      </c>
      <c r="G21" t="s">
        <v>42</v>
      </c>
    </row>
    <row r="22" spans="1:7">
      <c r="A22" s="33">
        <v>45085</v>
      </c>
      <c r="B22" s="22">
        <v>0.38353009259259258</v>
      </c>
      <c r="C22" s="19" t="s">
        <v>40</v>
      </c>
      <c r="D22" s="34">
        <v>36</v>
      </c>
      <c r="E22" s="35">
        <v>209.95</v>
      </c>
      <c r="F22" s="36" t="s">
        <v>41</v>
      </c>
      <c r="G22" t="s">
        <v>42</v>
      </c>
    </row>
    <row r="23" spans="1:7">
      <c r="A23" s="33">
        <v>45085</v>
      </c>
      <c r="B23" s="22">
        <v>0.38353009259259258</v>
      </c>
      <c r="C23" s="19" t="s">
        <v>40</v>
      </c>
      <c r="D23" s="34">
        <v>146</v>
      </c>
      <c r="E23" s="35">
        <v>209.95</v>
      </c>
      <c r="F23" s="36" t="s">
        <v>41</v>
      </c>
      <c r="G23" t="s">
        <v>42</v>
      </c>
    </row>
    <row r="24" spans="1:7">
      <c r="A24" s="33">
        <v>45085</v>
      </c>
      <c r="B24" s="22">
        <v>0.38487268518518525</v>
      </c>
      <c r="C24" s="19" t="s">
        <v>40</v>
      </c>
      <c r="D24" s="34">
        <v>20</v>
      </c>
      <c r="E24" s="35">
        <v>210</v>
      </c>
      <c r="F24" s="36" t="s">
        <v>41</v>
      </c>
      <c r="G24" t="s">
        <v>42</v>
      </c>
    </row>
    <row r="25" spans="1:7">
      <c r="A25" s="33">
        <v>45085</v>
      </c>
      <c r="B25" s="22">
        <v>0.38487268518518525</v>
      </c>
      <c r="C25" s="19" t="s">
        <v>40</v>
      </c>
      <c r="D25" s="34">
        <v>107</v>
      </c>
      <c r="E25" s="35">
        <v>210</v>
      </c>
      <c r="F25" s="36" t="s">
        <v>41</v>
      </c>
      <c r="G25" t="s">
        <v>42</v>
      </c>
    </row>
    <row r="26" spans="1:7">
      <c r="A26" s="33">
        <v>45085</v>
      </c>
      <c r="B26" s="22">
        <v>0.38552083333333331</v>
      </c>
      <c r="C26" s="19" t="s">
        <v>40</v>
      </c>
      <c r="D26" s="34">
        <v>98</v>
      </c>
      <c r="E26" s="35">
        <v>209.95</v>
      </c>
      <c r="F26" s="36" t="s">
        <v>41</v>
      </c>
      <c r="G26" t="s">
        <v>42</v>
      </c>
    </row>
    <row r="27" spans="1:7">
      <c r="A27" s="33">
        <v>45085</v>
      </c>
      <c r="B27" s="22">
        <v>0.38552083333333331</v>
      </c>
      <c r="C27" s="19" t="s">
        <v>40</v>
      </c>
      <c r="D27" s="34">
        <v>174</v>
      </c>
      <c r="E27" s="35">
        <v>209.95</v>
      </c>
      <c r="F27" s="36" t="s">
        <v>41</v>
      </c>
      <c r="G27" t="s">
        <v>42</v>
      </c>
    </row>
    <row r="28" spans="1:7">
      <c r="A28" s="33">
        <v>45085</v>
      </c>
      <c r="B28" s="22">
        <v>0.38612268518518522</v>
      </c>
      <c r="C28" s="19" t="s">
        <v>40</v>
      </c>
      <c r="D28" s="34">
        <v>62</v>
      </c>
      <c r="E28" s="35">
        <v>209.95</v>
      </c>
      <c r="F28" s="36" t="s">
        <v>41</v>
      </c>
      <c r="G28" t="s">
        <v>42</v>
      </c>
    </row>
    <row r="29" spans="1:7">
      <c r="A29" s="33">
        <v>45085</v>
      </c>
      <c r="B29" s="22">
        <v>0.38695601851851852</v>
      </c>
      <c r="C29" s="19" t="s">
        <v>40</v>
      </c>
      <c r="D29" s="34">
        <v>90</v>
      </c>
      <c r="E29" s="35">
        <v>209.85</v>
      </c>
      <c r="F29" s="36" t="s">
        <v>41</v>
      </c>
      <c r="G29" t="s">
        <v>42</v>
      </c>
    </row>
    <row r="30" spans="1:7">
      <c r="A30" s="33">
        <v>45085</v>
      </c>
      <c r="B30" s="22">
        <v>0.38732638888888887</v>
      </c>
      <c r="C30" s="19" t="s">
        <v>40</v>
      </c>
      <c r="D30" s="34">
        <v>60</v>
      </c>
      <c r="E30" s="35">
        <v>209.75</v>
      </c>
      <c r="F30" s="36" t="s">
        <v>41</v>
      </c>
      <c r="G30" t="s">
        <v>42</v>
      </c>
    </row>
    <row r="31" spans="1:7">
      <c r="A31" s="33">
        <v>45085</v>
      </c>
      <c r="B31" s="22">
        <v>0.38738425925925929</v>
      </c>
      <c r="C31" s="19" t="s">
        <v>40</v>
      </c>
      <c r="D31" s="34">
        <v>115</v>
      </c>
      <c r="E31" s="35">
        <v>209.7</v>
      </c>
      <c r="F31" s="36" t="s">
        <v>41</v>
      </c>
      <c r="G31" t="s">
        <v>42</v>
      </c>
    </row>
    <row r="32" spans="1:7">
      <c r="A32" s="33">
        <v>45085</v>
      </c>
      <c r="B32" s="22">
        <v>0.38788194444444446</v>
      </c>
      <c r="C32" s="19" t="s">
        <v>40</v>
      </c>
      <c r="D32" s="34">
        <v>85</v>
      </c>
      <c r="E32" s="35">
        <v>209.6</v>
      </c>
      <c r="F32" s="36" t="s">
        <v>41</v>
      </c>
      <c r="G32" t="s">
        <v>42</v>
      </c>
    </row>
    <row r="33" spans="1:7">
      <c r="A33" s="33">
        <v>45085</v>
      </c>
      <c r="B33" s="22">
        <v>0.38947916666666671</v>
      </c>
      <c r="C33" s="19" t="s">
        <v>40</v>
      </c>
      <c r="D33" s="34">
        <v>12</v>
      </c>
      <c r="E33" s="35">
        <v>209.75</v>
      </c>
      <c r="F33" s="36" t="s">
        <v>41</v>
      </c>
      <c r="G33" t="s">
        <v>42</v>
      </c>
    </row>
    <row r="34" spans="1:7">
      <c r="A34" s="33">
        <v>45085</v>
      </c>
      <c r="B34" s="22">
        <v>0.38947916666666671</v>
      </c>
      <c r="C34" s="19" t="s">
        <v>40</v>
      </c>
      <c r="D34" s="34">
        <v>54</v>
      </c>
      <c r="E34" s="35">
        <v>209.75</v>
      </c>
      <c r="F34" s="36" t="s">
        <v>41</v>
      </c>
      <c r="G34" t="s">
        <v>42</v>
      </c>
    </row>
    <row r="35" spans="1:7">
      <c r="A35" s="33">
        <v>45085</v>
      </c>
      <c r="B35" s="22">
        <v>0.38947916666666671</v>
      </c>
      <c r="C35" s="19" t="s">
        <v>40</v>
      </c>
      <c r="D35" s="34">
        <v>68</v>
      </c>
      <c r="E35" s="35">
        <v>209.75</v>
      </c>
      <c r="F35" s="36" t="s">
        <v>41</v>
      </c>
      <c r="G35" t="s">
        <v>42</v>
      </c>
    </row>
    <row r="36" spans="1:7">
      <c r="A36" s="33">
        <v>45085</v>
      </c>
      <c r="B36" s="22">
        <v>0.39016203703703706</v>
      </c>
      <c r="C36" s="19" t="s">
        <v>40</v>
      </c>
      <c r="D36" s="34">
        <v>133</v>
      </c>
      <c r="E36" s="35">
        <v>209.75</v>
      </c>
      <c r="F36" s="36" t="s">
        <v>41</v>
      </c>
      <c r="G36" t="s">
        <v>42</v>
      </c>
    </row>
    <row r="37" spans="1:7">
      <c r="A37" s="33">
        <v>45085</v>
      </c>
      <c r="B37" s="22">
        <v>0.39060185185185187</v>
      </c>
      <c r="C37" s="19" t="s">
        <v>40</v>
      </c>
      <c r="D37" s="34">
        <v>169</v>
      </c>
      <c r="E37" s="35">
        <v>209.7</v>
      </c>
      <c r="F37" s="36" t="s">
        <v>41</v>
      </c>
      <c r="G37" t="s">
        <v>42</v>
      </c>
    </row>
    <row r="38" spans="1:7">
      <c r="A38" s="33">
        <v>45085</v>
      </c>
      <c r="B38" s="22">
        <v>0.39298611111111115</v>
      </c>
      <c r="C38" s="19" t="s">
        <v>40</v>
      </c>
      <c r="D38" s="34">
        <v>97</v>
      </c>
      <c r="E38" s="35">
        <v>209.8</v>
      </c>
      <c r="F38" s="36" t="s">
        <v>41</v>
      </c>
      <c r="G38" t="s">
        <v>42</v>
      </c>
    </row>
    <row r="39" spans="1:7">
      <c r="A39" s="33">
        <v>45085</v>
      </c>
      <c r="B39" s="22">
        <v>0.39298611111111115</v>
      </c>
      <c r="C39" s="19" t="s">
        <v>40</v>
      </c>
      <c r="D39" s="34">
        <v>45</v>
      </c>
      <c r="E39" s="35">
        <v>209.8</v>
      </c>
      <c r="F39" s="36" t="s">
        <v>41</v>
      </c>
      <c r="G39" t="s">
        <v>42</v>
      </c>
    </row>
    <row r="40" spans="1:7">
      <c r="A40" s="33">
        <v>45085</v>
      </c>
      <c r="B40" s="22">
        <v>0.39385416666666673</v>
      </c>
      <c r="C40" s="19" t="s">
        <v>40</v>
      </c>
      <c r="D40" s="34">
        <v>76</v>
      </c>
      <c r="E40" s="35">
        <v>209.8</v>
      </c>
      <c r="F40" s="36" t="s">
        <v>41</v>
      </c>
      <c r="G40" t="s">
        <v>42</v>
      </c>
    </row>
    <row r="41" spans="1:7">
      <c r="A41" s="33">
        <v>45085</v>
      </c>
      <c r="B41" s="22">
        <v>0.39385416666666673</v>
      </c>
      <c r="C41" s="19" t="s">
        <v>40</v>
      </c>
      <c r="D41" s="34">
        <v>152</v>
      </c>
      <c r="E41" s="35">
        <v>209.8</v>
      </c>
      <c r="F41" s="36" t="s">
        <v>41</v>
      </c>
      <c r="G41" t="s">
        <v>42</v>
      </c>
    </row>
    <row r="42" spans="1:7">
      <c r="A42" s="33">
        <v>45085</v>
      </c>
      <c r="B42" s="22">
        <v>0.39541666666666669</v>
      </c>
      <c r="C42" s="19" t="s">
        <v>40</v>
      </c>
      <c r="D42" s="34">
        <v>88</v>
      </c>
      <c r="E42" s="35">
        <v>209.9</v>
      </c>
      <c r="F42" s="36" t="s">
        <v>41</v>
      </c>
      <c r="G42" t="s">
        <v>42</v>
      </c>
    </row>
    <row r="43" spans="1:7">
      <c r="A43" s="33">
        <v>45085</v>
      </c>
      <c r="B43" s="22">
        <v>0.3963888888888889</v>
      </c>
      <c r="C43" s="19" t="s">
        <v>40</v>
      </c>
      <c r="D43" s="34">
        <v>98</v>
      </c>
      <c r="E43" s="35">
        <v>210</v>
      </c>
      <c r="F43" s="36" t="s">
        <v>41</v>
      </c>
      <c r="G43" t="s">
        <v>42</v>
      </c>
    </row>
    <row r="44" spans="1:7">
      <c r="A44" s="33">
        <v>45085</v>
      </c>
      <c r="B44" s="22">
        <v>0.39710648148148148</v>
      </c>
      <c r="C44" s="19" t="s">
        <v>40</v>
      </c>
      <c r="D44" s="34">
        <v>109</v>
      </c>
      <c r="E44" s="35">
        <v>210.1</v>
      </c>
      <c r="F44" s="36" t="s">
        <v>41</v>
      </c>
      <c r="G44" t="s">
        <v>42</v>
      </c>
    </row>
    <row r="45" spans="1:7">
      <c r="A45" s="33">
        <v>45085</v>
      </c>
      <c r="B45" s="22">
        <v>0.39717592592592593</v>
      </c>
      <c r="C45" s="19" t="s">
        <v>40</v>
      </c>
      <c r="D45" s="34">
        <v>99</v>
      </c>
      <c r="E45" s="35">
        <v>210.05</v>
      </c>
      <c r="F45" s="36" t="s">
        <v>41</v>
      </c>
      <c r="G45" t="s">
        <v>42</v>
      </c>
    </row>
    <row r="46" spans="1:7">
      <c r="A46" s="33">
        <v>45085</v>
      </c>
      <c r="B46" s="22">
        <v>0.39717592592592593</v>
      </c>
      <c r="C46" s="19" t="s">
        <v>40</v>
      </c>
      <c r="D46" s="34">
        <v>10</v>
      </c>
      <c r="E46" s="35">
        <v>210.05</v>
      </c>
      <c r="F46" s="36" t="s">
        <v>41</v>
      </c>
      <c r="G46" t="s">
        <v>42</v>
      </c>
    </row>
    <row r="47" spans="1:7">
      <c r="A47" s="33">
        <v>45085</v>
      </c>
      <c r="B47" s="22">
        <v>0.39826388888888892</v>
      </c>
      <c r="C47" s="19" t="s">
        <v>40</v>
      </c>
      <c r="D47" s="34">
        <v>91</v>
      </c>
      <c r="E47" s="35">
        <v>210.2</v>
      </c>
      <c r="F47" s="36" t="s">
        <v>41</v>
      </c>
      <c r="G47" t="s">
        <v>42</v>
      </c>
    </row>
    <row r="48" spans="1:7">
      <c r="A48" s="33">
        <v>45085</v>
      </c>
      <c r="B48" s="22">
        <v>0.3992013888888889</v>
      </c>
      <c r="C48" s="19" t="s">
        <v>40</v>
      </c>
      <c r="D48" s="34">
        <v>108</v>
      </c>
      <c r="E48" s="35">
        <v>210.15</v>
      </c>
      <c r="F48" s="36" t="s">
        <v>41</v>
      </c>
      <c r="G48" t="s">
        <v>42</v>
      </c>
    </row>
    <row r="49" spans="1:7">
      <c r="A49" s="33">
        <v>45085</v>
      </c>
      <c r="B49" s="22">
        <v>0.39959490740740744</v>
      </c>
      <c r="C49" s="19" t="s">
        <v>40</v>
      </c>
      <c r="D49" s="34">
        <v>71</v>
      </c>
      <c r="E49" s="35">
        <v>210.15</v>
      </c>
      <c r="F49" s="36" t="s">
        <v>41</v>
      </c>
      <c r="G49" t="s">
        <v>42</v>
      </c>
    </row>
    <row r="50" spans="1:7">
      <c r="A50" s="33">
        <v>45085</v>
      </c>
      <c r="B50" s="22">
        <v>0.40081018518518519</v>
      </c>
      <c r="C50" s="19" t="s">
        <v>40</v>
      </c>
      <c r="D50" s="34">
        <v>92</v>
      </c>
      <c r="E50" s="35">
        <v>210.2</v>
      </c>
      <c r="F50" s="36" t="s">
        <v>41</v>
      </c>
      <c r="G50" t="s">
        <v>42</v>
      </c>
    </row>
    <row r="51" spans="1:7">
      <c r="A51" s="33">
        <v>45085</v>
      </c>
      <c r="B51" s="22">
        <v>0.40096064814814819</v>
      </c>
      <c r="C51" s="19" t="s">
        <v>40</v>
      </c>
      <c r="D51" s="34">
        <v>92</v>
      </c>
      <c r="E51" s="35">
        <v>210.15</v>
      </c>
      <c r="F51" s="36" t="s">
        <v>41</v>
      </c>
      <c r="G51" t="s">
        <v>42</v>
      </c>
    </row>
    <row r="52" spans="1:7">
      <c r="A52" s="33">
        <v>45085</v>
      </c>
      <c r="B52" s="22">
        <v>0.40226851851851853</v>
      </c>
      <c r="C52" s="19" t="s">
        <v>40</v>
      </c>
      <c r="D52" s="34">
        <v>74</v>
      </c>
      <c r="E52" s="35">
        <v>210.05</v>
      </c>
      <c r="F52" s="36" t="s">
        <v>41</v>
      </c>
      <c r="G52" t="s">
        <v>42</v>
      </c>
    </row>
    <row r="53" spans="1:7">
      <c r="A53" s="33">
        <v>45085</v>
      </c>
      <c r="B53" s="22">
        <v>0.4029166666666667</v>
      </c>
      <c r="C53" s="19" t="s">
        <v>40</v>
      </c>
      <c r="D53" s="34">
        <v>116</v>
      </c>
      <c r="E53" s="35">
        <v>210.05</v>
      </c>
      <c r="F53" s="36" t="s">
        <v>41</v>
      </c>
      <c r="G53" t="s">
        <v>42</v>
      </c>
    </row>
    <row r="54" spans="1:7">
      <c r="A54" s="33">
        <v>45085</v>
      </c>
      <c r="B54" s="22">
        <v>0.40414351851851849</v>
      </c>
      <c r="C54" s="19" t="s">
        <v>40</v>
      </c>
      <c r="D54" s="34">
        <v>80</v>
      </c>
      <c r="E54" s="35">
        <v>210.35</v>
      </c>
      <c r="F54" s="36" t="s">
        <v>41</v>
      </c>
      <c r="G54" t="s">
        <v>42</v>
      </c>
    </row>
    <row r="55" spans="1:7">
      <c r="A55" s="33">
        <v>45085</v>
      </c>
      <c r="B55" s="22">
        <v>0.40501157407407407</v>
      </c>
      <c r="C55" s="19" t="s">
        <v>40</v>
      </c>
      <c r="D55" s="34">
        <v>85</v>
      </c>
      <c r="E55" s="35">
        <v>210.45</v>
      </c>
      <c r="F55" s="36" t="s">
        <v>41</v>
      </c>
      <c r="G55" t="s">
        <v>42</v>
      </c>
    </row>
    <row r="56" spans="1:7">
      <c r="A56" s="33">
        <v>45085</v>
      </c>
      <c r="B56" s="22">
        <v>0.40557870370370369</v>
      </c>
      <c r="C56" s="19" t="s">
        <v>40</v>
      </c>
      <c r="D56" s="34">
        <v>72</v>
      </c>
      <c r="E56" s="35">
        <v>210.45</v>
      </c>
      <c r="F56" s="36" t="s">
        <v>41</v>
      </c>
      <c r="G56" t="s">
        <v>42</v>
      </c>
    </row>
    <row r="57" spans="1:7">
      <c r="A57" s="33">
        <v>45085</v>
      </c>
      <c r="B57" s="22">
        <v>0.40567129629629628</v>
      </c>
      <c r="C57" s="19" t="s">
        <v>40</v>
      </c>
      <c r="D57" s="34">
        <v>79</v>
      </c>
      <c r="E57" s="35">
        <v>210.4</v>
      </c>
      <c r="F57" s="36" t="s">
        <v>41</v>
      </c>
      <c r="G57" t="s">
        <v>42</v>
      </c>
    </row>
    <row r="58" spans="1:7">
      <c r="A58" s="33">
        <v>45085</v>
      </c>
      <c r="B58" s="22">
        <v>0.40653935185185186</v>
      </c>
      <c r="C58" s="19" t="s">
        <v>40</v>
      </c>
      <c r="D58" s="34">
        <v>8</v>
      </c>
      <c r="E58" s="35">
        <v>210.45</v>
      </c>
      <c r="F58" s="36" t="s">
        <v>41</v>
      </c>
      <c r="G58" t="s">
        <v>42</v>
      </c>
    </row>
    <row r="59" spans="1:7">
      <c r="A59" s="33">
        <v>45085</v>
      </c>
      <c r="B59" s="22">
        <v>0.40653935185185186</v>
      </c>
      <c r="C59" s="19" t="s">
        <v>40</v>
      </c>
      <c r="D59" s="34">
        <v>79</v>
      </c>
      <c r="E59" s="35">
        <v>210.45</v>
      </c>
      <c r="F59" s="36" t="s">
        <v>41</v>
      </c>
      <c r="G59" t="s">
        <v>42</v>
      </c>
    </row>
    <row r="60" spans="1:7">
      <c r="A60" s="33">
        <v>45085</v>
      </c>
      <c r="B60" s="22">
        <v>0.40653935185185186</v>
      </c>
      <c r="C60" s="19" t="s">
        <v>40</v>
      </c>
      <c r="D60" s="34">
        <v>58</v>
      </c>
      <c r="E60" s="35">
        <v>210.45</v>
      </c>
      <c r="F60" s="36" t="s">
        <v>41</v>
      </c>
      <c r="G60" t="s">
        <v>42</v>
      </c>
    </row>
    <row r="61" spans="1:7">
      <c r="A61" s="33">
        <v>45085</v>
      </c>
      <c r="B61" s="22">
        <v>0.40773148148148153</v>
      </c>
      <c r="C61" s="19" t="s">
        <v>40</v>
      </c>
      <c r="D61" s="34">
        <v>81</v>
      </c>
      <c r="E61" s="35">
        <v>210.5</v>
      </c>
      <c r="F61" s="36" t="s">
        <v>41</v>
      </c>
      <c r="G61" t="s">
        <v>42</v>
      </c>
    </row>
    <row r="62" spans="1:7">
      <c r="A62" s="33">
        <v>45085</v>
      </c>
      <c r="B62" s="22">
        <v>0.40972222222222227</v>
      </c>
      <c r="C62" s="19" t="s">
        <v>40</v>
      </c>
      <c r="D62" s="34">
        <v>71</v>
      </c>
      <c r="E62" s="35">
        <v>210.5</v>
      </c>
      <c r="F62" s="36" t="s">
        <v>41</v>
      </c>
      <c r="G62" t="s">
        <v>42</v>
      </c>
    </row>
    <row r="63" spans="1:7">
      <c r="A63" s="33">
        <v>45085</v>
      </c>
      <c r="B63" s="22">
        <v>0.40972222222222227</v>
      </c>
      <c r="C63" s="19" t="s">
        <v>40</v>
      </c>
      <c r="D63" s="34">
        <v>99</v>
      </c>
      <c r="E63" s="35">
        <v>210.5</v>
      </c>
      <c r="F63" s="36" t="s">
        <v>41</v>
      </c>
      <c r="G63" t="s">
        <v>42</v>
      </c>
    </row>
    <row r="64" spans="1:7">
      <c r="A64" s="33">
        <v>45085</v>
      </c>
      <c r="B64" s="22">
        <v>0.40972222222222227</v>
      </c>
      <c r="C64" s="19" t="s">
        <v>40</v>
      </c>
      <c r="D64" s="34">
        <v>7</v>
      </c>
      <c r="E64" s="35">
        <v>210.5</v>
      </c>
      <c r="F64" s="36" t="s">
        <v>41</v>
      </c>
      <c r="G64" t="s">
        <v>42</v>
      </c>
    </row>
    <row r="65" spans="1:7">
      <c r="A65" s="33">
        <v>45085</v>
      </c>
      <c r="B65" s="22">
        <v>0.40986111111111112</v>
      </c>
      <c r="C65" s="19" t="s">
        <v>40</v>
      </c>
      <c r="D65" s="34">
        <v>59</v>
      </c>
      <c r="E65" s="35">
        <v>210.4</v>
      </c>
      <c r="F65" s="36" t="s">
        <v>41</v>
      </c>
      <c r="G65" t="s">
        <v>42</v>
      </c>
    </row>
    <row r="66" spans="1:7">
      <c r="A66" s="33">
        <v>45085</v>
      </c>
      <c r="B66" s="22">
        <v>0.41017361111111111</v>
      </c>
      <c r="C66" s="19" t="s">
        <v>40</v>
      </c>
      <c r="D66" s="34">
        <v>59</v>
      </c>
      <c r="E66" s="35">
        <v>210.35</v>
      </c>
      <c r="F66" s="36" t="s">
        <v>41</v>
      </c>
      <c r="G66" t="s">
        <v>42</v>
      </c>
    </row>
    <row r="67" spans="1:7">
      <c r="A67" s="33">
        <v>45085</v>
      </c>
      <c r="B67" s="22">
        <v>0.41333333333333333</v>
      </c>
      <c r="C67" s="19" t="s">
        <v>40</v>
      </c>
      <c r="D67" s="34">
        <v>59</v>
      </c>
      <c r="E67" s="35">
        <v>210.5</v>
      </c>
      <c r="F67" s="36" t="s">
        <v>41</v>
      </c>
      <c r="G67" t="s">
        <v>42</v>
      </c>
    </row>
    <row r="68" spans="1:7">
      <c r="A68" s="33">
        <v>45085</v>
      </c>
      <c r="B68" s="22">
        <v>0.41333333333333333</v>
      </c>
      <c r="C68" s="19" t="s">
        <v>40</v>
      </c>
      <c r="D68" s="34">
        <v>91</v>
      </c>
      <c r="E68" s="35">
        <v>210.5</v>
      </c>
      <c r="F68" s="36" t="s">
        <v>41</v>
      </c>
      <c r="G68" t="s">
        <v>42</v>
      </c>
    </row>
    <row r="69" spans="1:7">
      <c r="A69" s="33">
        <v>45085</v>
      </c>
      <c r="B69" s="22">
        <v>0.41359953703703706</v>
      </c>
      <c r="C69" s="19" t="s">
        <v>40</v>
      </c>
      <c r="D69" s="34">
        <v>59</v>
      </c>
      <c r="E69" s="35">
        <v>210.4</v>
      </c>
      <c r="F69" s="36" t="s">
        <v>41</v>
      </c>
      <c r="G69" t="s">
        <v>42</v>
      </c>
    </row>
    <row r="70" spans="1:7">
      <c r="A70" s="33">
        <v>45085</v>
      </c>
      <c r="B70" s="22">
        <v>0.41446759259259264</v>
      </c>
      <c r="C70" s="19" t="s">
        <v>40</v>
      </c>
      <c r="D70" s="34">
        <v>71</v>
      </c>
      <c r="E70" s="35">
        <v>210.5</v>
      </c>
      <c r="F70" s="36" t="s">
        <v>41</v>
      </c>
      <c r="G70" t="s">
        <v>42</v>
      </c>
    </row>
    <row r="71" spans="1:7">
      <c r="A71" s="33">
        <v>45085</v>
      </c>
      <c r="B71" s="22">
        <v>0.41502314814814811</v>
      </c>
      <c r="C71" s="19" t="s">
        <v>40</v>
      </c>
      <c r="D71" s="34">
        <v>14</v>
      </c>
      <c r="E71" s="35">
        <v>210.45</v>
      </c>
      <c r="F71" s="36" t="s">
        <v>41</v>
      </c>
      <c r="G71" t="s">
        <v>42</v>
      </c>
    </row>
    <row r="72" spans="1:7">
      <c r="A72" s="33">
        <v>45085</v>
      </c>
      <c r="B72" s="22">
        <v>0.41502314814814811</v>
      </c>
      <c r="C72" s="19" t="s">
        <v>40</v>
      </c>
      <c r="D72" s="34">
        <v>45</v>
      </c>
      <c r="E72" s="35">
        <v>210.45</v>
      </c>
      <c r="F72" s="36" t="s">
        <v>41</v>
      </c>
      <c r="G72" t="s">
        <v>42</v>
      </c>
    </row>
    <row r="73" spans="1:7">
      <c r="A73" s="33">
        <v>45085</v>
      </c>
      <c r="B73" s="22">
        <v>0.42027777777777775</v>
      </c>
      <c r="C73" s="19" t="s">
        <v>40</v>
      </c>
      <c r="D73" s="34">
        <v>65</v>
      </c>
      <c r="E73" s="35">
        <v>210.5</v>
      </c>
      <c r="F73" s="36" t="s">
        <v>41</v>
      </c>
      <c r="G73" t="s">
        <v>42</v>
      </c>
    </row>
    <row r="74" spans="1:7">
      <c r="A74" s="33">
        <v>45085</v>
      </c>
      <c r="B74" s="22">
        <v>0.42027777777777775</v>
      </c>
      <c r="C74" s="19" t="s">
        <v>40</v>
      </c>
      <c r="D74" s="34">
        <v>77</v>
      </c>
      <c r="E74" s="35">
        <v>210.5</v>
      </c>
      <c r="F74" s="36" t="s">
        <v>41</v>
      </c>
      <c r="G74" t="s">
        <v>42</v>
      </c>
    </row>
    <row r="75" spans="1:7">
      <c r="A75" s="33">
        <v>45085</v>
      </c>
      <c r="B75" s="22">
        <v>0.42027777777777775</v>
      </c>
      <c r="C75" s="19" t="s">
        <v>40</v>
      </c>
      <c r="D75" s="34">
        <v>60</v>
      </c>
      <c r="E75" s="35">
        <v>210.5</v>
      </c>
      <c r="F75" s="36" t="s">
        <v>41</v>
      </c>
      <c r="G75" t="s">
        <v>42</v>
      </c>
    </row>
    <row r="76" spans="1:7">
      <c r="A76" s="33">
        <v>45085</v>
      </c>
      <c r="B76" s="22">
        <v>0.42027777777777775</v>
      </c>
      <c r="C76" s="19" t="s">
        <v>40</v>
      </c>
      <c r="D76" s="34">
        <v>6</v>
      </c>
      <c r="E76" s="35">
        <v>210.5</v>
      </c>
      <c r="F76" s="36" t="s">
        <v>41</v>
      </c>
      <c r="G76" t="s">
        <v>42</v>
      </c>
    </row>
    <row r="77" spans="1:7">
      <c r="A77" s="33">
        <v>45085</v>
      </c>
      <c r="B77" s="22">
        <v>0.42027777777777775</v>
      </c>
      <c r="C77" s="19" t="s">
        <v>40</v>
      </c>
      <c r="D77" s="34">
        <v>4</v>
      </c>
      <c r="E77" s="35">
        <v>210.5</v>
      </c>
      <c r="F77" s="36" t="s">
        <v>41</v>
      </c>
      <c r="G77" t="s">
        <v>42</v>
      </c>
    </row>
    <row r="78" spans="1:7">
      <c r="A78" s="33">
        <v>45085</v>
      </c>
      <c r="B78" s="22">
        <v>0.42686342592592597</v>
      </c>
      <c r="C78" s="19" t="s">
        <v>40</v>
      </c>
      <c r="D78" s="34">
        <v>89</v>
      </c>
      <c r="E78" s="35">
        <v>210.5</v>
      </c>
      <c r="F78" s="36" t="s">
        <v>41</v>
      </c>
      <c r="G78" t="s">
        <v>42</v>
      </c>
    </row>
    <row r="79" spans="1:7">
      <c r="A79" s="33">
        <v>45085</v>
      </c>
      <c r="B79" s="22">
        <v>0.44847222222222227</v>
      </c>
      <c r="C79" s="19" t="s">
        <v>40</v>
      </c>
      <c r="D79" s="34">
        <v>59</v>
      </c>
      <c r="E79" s="35">
        <v>210.5</v>
      </c>
      <c r="F79" s="36" t="s">
        <v>41</v>
      </c>
      <c r="G79" t="s">
        <v>42</v>
      </c>
    </row>
    <row r="80" spans="1:7">
      <c r="A80" s="33">
        <v>45085</v>
      </c>
      <c r="B80" s="22">
        <v>0.44847222222222227</v>
      </c>
      <c r="C80" s="19" t="s">
        <v>40</v>
      </c>
      <c r="D80" s="34">
        <v>71</v>
      </c>
      <c r="E80" s="35">
        <v>210.5</v>
      </c>
      <c r="F80" s="36" t="s">
        <v>41</v>
      </c>
      <c r="G80" t="s">
        <v>42</v>
      </c>
    </row>
    <row r="81" spans="1:7">
      <c r="A81" s="33">
        <v>45085</v>
      </c>
      <c r="B81" s="22">
        <v>0.44847222222222227</v>
      </c>
      <c r="C81" s="19" t="s">
        <v>40</v>
      </c>
      <c r="D81" s="34">
        <v>58</v>
      </c>
      <c r="E81" s="35">
        <v>210.5</v>
      </c>
      <c r="F81" s="36" t="s">
        <v>41</v>
      </c>
      <c r="G81" t="s">
        <v>42</v>
      </c>
    </row>
    <row r="82" spans="1:7">
      <c r="A82" s="33">
        <v>45085</v>
      </c>
      <c r="B82" s="22">
        <v>0.44847222222222227</v>
      </c>
      <c r="C82" s="19" t="s">
        <v>40</v>
      </c>
      <c r="D82" s="34">
        <v>13</v>
      </c>
      <c r="E82" s="35">
        <v>210.5</v>
      </c>
      <c r="F82" s="36" t="s">
        <v>41</v>
      </c>
      <c r="G82" t="s">
        <v>42</v>
      </c>
    </row>
    <row r="83" spans="1:7">
      <c r="A83" s="33">
        <v>45085</v>
      </c>
      <c r="B83" s="22">
        <v>0.44909722222222226</v>
      </c>
      <c r="C83" s="19" t="s">
        <v>40</v>
      </c>
      <c r="D83" s="34">
        <v>71</v>
      </c>
      <c r="E83" s="35">
        <v>210.4</v>
      </c>
      <c r="F83" s="36" t="s">
        <v>41</v>
      </c>
      <c r="G83" t="s">
        <v>42</v>
      </c>
    </row>
    <row r="84" spans="1:7">
      <c r="A84" s="33">
        <v>45085</v>
      </c>
      <c r="B84" s="22">
        <v>0.45025462962962964</v>
      </c>
      <c r="C84" s="19" t="s">
        <v>40</v>
      </c>
      <c r="D84" s="34">
        <v>89</v>
      </c>
      <c r="E84" s="35">
        <v>210.25</v>
      </c>
      <c r="F84" s="36" t="s">
        <v>41</v>
      </c>
      <c r="G84" t="s">
        <v>42</v>
      </c>
    </row>
    <row r="85" spans="1:7">
      <c r="A85" s="33">
        <v>45085</v>
      </c>
      <c r="B85" s="22">
        <v>0.45129629629629631</v>
      </c>
      <c r="C85" s="19" t="s">
        <v>40</v>
      </c>
      <c r="D85" s="34">
        <v>60</v>
      </c>
      <c r="E85" s="35">
        <v>210.05</v>
      </c>
      <c r="F85" s="36" t="s">
        <v>41</v>
      </c>
      <c r="G85" t="s">
        <v>42</v>
      </c>
    </row>
    <row r="86" spans="1:7">
      <c r="A86" s="33">
        <v>45085</v>
      </c>
      <c r="B86" s="22">
        <v>0.45262731481481489</v>
      </c>
      <c r="C86" s="19" t="s">
        <v>40</v>
      </c>
      <c r="D86" s="34">
        <v>59</v>
      </c>
      <c r="E86" s="35">
        <v>210.15</v>
      </c>
      <c r="F86" s="36" t="s">
        <v>41</v>
      </c>
      <c r="G86" t="s">
        <v>42</v>
      </c>
    </row>
    <row r="87" spans="1:7">
      <c r="A87" s="33">
        <v>45085</v>
      </c>
      <c r="B87" s="22">
        <v>0.45457175925925924</v>
      </c>
      <c r="C87" s="19" t="s">
        <v>40</v>
      </c>
      <c r="D87" s="34">
        <v>78</v>
      </c>
      <c r="E87" s="35">
        <v>210.1</v>
      </c>
      <c r="F87" s="36" t="s">
        <v>41</v>
      </c>
      <c r="G87" t="s">
        <v>42</v>
      </c>
    </row>
    <row r="88" spans="1:7">
      <c r="A88" s="33">
        <v>45085</v>
      </c>
      <c r="B88" s="22">
        <v>0.4546412037037037</v>
      </c>
      <c r="C88" s="19" t="s">
        <v>40</v>
      </c>
      <c r="D88" s="34">
        <v>90</v>
      </c>
      <c r="E88" s="35">
        <v>210.05</v>
      </c>
      <c r="F88" s="36" t="s">
        <v>41</v>
      </c>
      <c r="G88" t="s">
        <v>42</v>
      </c>
    </row>
    <row r="89" spans="1:7">
      <c r="A89" s="33">
        <v>45085</v>
      </c>
      <c r="B89" s="22">
        <v>0.45550925925925928</v>
      </c>
      <c r="C89" s="19" t="s">
        <v>40</v>
      </c>
      <c r="D89" s="34">
        <v>60</v>
      </c>
      <c r="E89" s="35">
        <v>210.05</v>
      </c>
      <c r="F89" s="36" t="s">
        <v>41</v>
      </c>
      <c r="G89" t="s">
        <v>42</v>
      </c>
    </row>
    <row r="90" spans="1:7">
      <c r="A90" s="33">
        <v>45085</v>
      </c>
      <c r="B90" s="22">
        <v>0.45582175925925927</v>
      </c>
      <c r="C90" s="19" t="s">
        <v>40</v>
      </c>
      <c r="D90" s="34">
        <v>60</v>
      </c>
      <c r="E90" s="35">
        <v>210</v>
      </c>
      <c r="F90" s="36" t="s">
        <v>41</v>
      </c>
      <c r="G90" t="s">
        <v>42</v>
      </c>
    </row>
    <row r="91" spans="1:7">
      <c r="A91" s="33">
        <v>45085</v>
      </c>
      <c r="B91" s="22">
        <v>0.45622685185185186</v>
      </c>
      <c r="C91" s="19" t="s">
        <v>40</v>
      </c>
      <c r="D91" s="34">
        <v>64</v>
      </c>
      <c r="E91" s="35">
        <v>210.05</v>
      </c>
      <c r="F91" s="36" t="s">
        <v>41</v>
      </c>
      <c r="G91" t="s">
        <v>42</v>
      </c>
    </row>
    <row r="92" spans="1:7">
      <c r="A92" s="33">
        <v>45085</v>
      </c>
      <c r="B92" s="22">
        <v>0.45703703703703707</v>
      </c>
      <c r="C92" s="19" t="s">
        <v>40</v>
      </c>
      <c r="D92" s="34">
        <v>48</v>
      </c>
      <c r="E92" s="35">
        <v>210.15</v>
      </c>
      <c r="F92" s="36" t="s">
        <v>41</v>
      </c>
      <c r="G92" t="s">
        <v>42</v>
      </c>
    </row>
    <row r="93" spans="1:7">
      <c r="A93" s="33">
        <v>45085</v>
      </c>
      <c r="B93" s="22">
        <v>0.4593518518518519</v>
      </c>
      <c r="C93" s="19" t="s">
        <v>40</v>
      </c>
      <c r="D93" s="34">
        <v>77</v>
      </c>
      <c r="E93" s="35">
        <v>210.4</v>
      </c>
      <c r="F93" s="36" t="s">
        <v>41</v>
      </c>
      <c r="G93" t="s">
        <v>42</v>
      </c>
    </row>
    <row r="94" spans="1:7">
      <c r="A94" s="33">
        <v>45085</v>
      </c>
      <c r="B94" s="22">
        <v>0.45964120370370376</v>
      </c>
      <c r="C94" s="19" t="s">
        <v>40</v>
      </c>
      <c r="D94" s="34">
        <v>24</v>
      </c>
      <c r="E94" s="35">
        <v>210.35</v>
      </c>
      <c r="F94" s="36" t="s">
        <v>41</v>
      </c>
      <c r="G94" t="s">
        <v>42</v>
      </c>
    </row>
    <row r="95" spans="1:7">
      <c r="A95" s="33">
        <v>45085</v>
      </c>
      <c r="B95" s="22">
        <v>0.46082175925925928</v>
      </c>
      <c r="C95" s="19" t="s">
        <v>40</v>
      </c>
      <c r="D95" s="34">
        <v>89</v>
      </c>
      <c r="E95" s="35">
        <v>210.3</v>
      </c>
      <c r="F95" s="36" t="s">
        <v>41</v>
      </c>
      <c r="G95" t="s">
        <v>42</v>
      </c>
    </row>
    <row r="96" spans="1:7">
      <c r="A96" s="33">
        <v>45085</v>
      </c>
      <c r="B96" s="22">
        <v>0.46082175925925928</v>
      </c>
      <c r="C96" s="19" t="s">
        <v>40</v>
      </c>
      <c r="D96" s="34">
        <v>77</v>
      </c>
      <c r="E96" s="35">
        <v>210.25</v>
      </c>
      <c r="F96" s="36" t="s">
        <v>41</v>
      </c>
      <c r="G96" t="s">
        <v>42</v>
      </c>
    </row>
    <row r="97" spans="1:7">
      <c r="A97" s="33">
        <v>45085</v>
      </c>
      <c r="B97" s="22">
        <v>0.46182870370370377</v>
      </c>
      <c r="C97" s="19" t="s">
        <v>40</v>
      </c>
      <c r="D97" s="34">
        <v>65</v>
      </c>
      <c r="E97" s="35">
        <v>210.2</v>
      </c>
      <c r="F97" s="36" t="s">
        <v>41</v>
      </c>
      <c r="G97" t="s">
        <v>42</v>
      </c>
    </row>
    <row r="98" spans="1:7">
      <c r="A98" s="33">
        <v>45085</v>
      </c>
      <c r="B98" s="22">
        <v>0.46189814814814811</v>
      </c>
      <c r="C98" s="19" t="s">
        <v>40</v>
      </c>
      <c r="D98" s="34">
        <v>10</v>
      </c>
      <c r="E98" s="35">
        <v>210.15</v>
      </c>
      <c r="F98" s="36" t="s">
        <v>41</v>
      </c>
      <c r="G98" t="s">
        <v>42</v>
      </c>
    </row>
    <row r="99" spans="1:7">
      <c r="A99" s="33">
        <v>45085</v>
      </c>
      <c r="B99" s="22">
        <v>0.46195601851851853</v>
      </c>
      <c r="C99" s="19" t="s">
        <v>40</v>
      </c>
      <c r="D99" s="34">
        <v>55</v>
      </c>
      <c r="E99" s="35">
        <v>210.15</v>
      </c>
      <c r="F99" s="36" t="s">
        <v>41</v>
      </c>
      <c r="G99" t="s">
        <v>42</v>
      </c>
    </row>
    <row r="100" spans="1:7">
      <c r="A100" s="33">
        <v>45085</v>
      </c>
      <c r="B100" s="22">
        <v>0.46638888888888891</v>
      </c>
      <c r="C100" s="19" t="s">
        <v>40</v>
      </c>
      <c r="D100" s="34">
        <v>71</v>
      </c>
      <c r="E100" s="35">
        <v>210.25</v>
      </c>
      <c r="F100" s="36" t="s">
        <v>41</v>
      </c>
      <c r="G100" t="s">
        <v>42</v>
      </c>
    </row>
    <row r="101" spans="1:7">
      <c r="A101" s="33">
        <v>45085</v>
      </c>
      <c r="B101" s="22">
        <v>0.4667824074074074</v>
      </c>
      <c r="C101" s="19" t="s">
        <v>40</v>
      </c>
      <c r="D101" s="34">
        <v>77</v>
      </c>
      <c r="E101" s="35">
        <v>210.2</v>
      </c>
      <c r="F101" s="36" t="s">
        <v>41</v>
      </c>
      <c r="G101" t="s">
        <v>42</v>
      </c>
    </row>
    <row r="102" spans="1:7">
      <c r="A102" s="33">
        <v>45085</v>
      </c>
      <c r="B102" s="22">
        <v>0.46871527777777783</v>
      </c>
      <c r="C102" s="19" t="s">
        <v>40</v>
      </c>
      <c r="D102" s="34">
        <v>59</v>
      </c>
      <c r="E102" s="35">
        <v>210.25</v>
      </c>
      <c r="F102" s="36" t="s">
        <v>41</v>
      </c>
      <c r="G102" t="s">
        <v>42</v>
      </c>
    </row>
    <row r="103" spans="1:7">
      <c r="A103" s="33">
        <v>45085</v>
      </c>
      <c r="B103" s="22">
        <v>0.46871527777777783</v>
      </c>
      <c r="C103" s="19" t="s">
        <v>40</v>
      </c>
      <c r="D103" s="34">
        <v>45</v>
      </c>
      <c r="E103" s="35">
        <v>210.25</v>
      </c>
      <c r="F103" s="36" t="s">
        <v>41</v>
      </c>
      <c r="G103" t="s">
        <v>42</v>
      </c>
    </row>
    <row r="104" spans="1:7">
      <c r="A104" s="33">
        <v>45085</v>
      </c>
      <c r="B104" s="22">
        <v>0.46871527777777783</v>
      </c>
      <c r="C104" s="19" t="s">
        <v>40</v>
      </c>
      <c r="D104" s="34">
        <v>14</v>
      </c>
      <c r="E104" s="35">
        <v>210.25</v>
      </c>
      <c r="F104" s="36" t="s">
        <v>41</v>
      </c>
      <c r="G104" t="s">
        <v>42</v>
      </c>
    </row>
    <row r="105" spans="1:7">
      <c r="A105" s="33">
        <v>45085</v>
      </c>
      <c r="B105" s="22">
        <v>0.47006944444444443</v>
      </c>
      <c r="C105" s="19" t="s">
        <v>40</v>
      </c>
      <c r="D105" s="34">
        <v>59</v>
      </c>
      <c r="E105" s="35">
        <v>210.15</v>
      </c>
      <c r="F105" s="36" t="s">
        <v>41</v>
      </c>
      <c r="G105" t="s">
        <v>42</v>
      </c>
    </row>
    <row r="106" spans="1:7">
      <c r="A106" s="33">
        <v>45085</v>
      </c>
      <c r="B106" s="22">
        <v>0.47018518518518521</v>
      </c>
      <c r="C106" s="19" t="s">
        <v>40</v>
      </c>
      <c r="D106" s="34">
        <v>88</v>
      </c>
      <c r="E106" s="35">
        <v>210.1</v>
      </c>
      <c r="F106" s="36" t="s">
        <v>41</v>
      </c>
      <c r="G106" t="s">
        <v>42</v>
      </c>
    </row>
    <row r="107" spans="1:7">
      <c r="A107" s="33">
        <v>45085</v>
      </c>
      <c r="B107" s="22">
        <v>0.47018518518518521</v>
      </c>
      <c r="C107" s="19" t="s">
        <v>40</v>
      </c>
      <c r="D107" s="34">
        <v>1</v>
      </c>
      <c r="E107" s="35">
        <v>210.1</v>
      </c>
      <c r="F107" s="36" t="s">
        <v>41</v>
      </c>
      <c r="G107" t="s">
        <v>42</v>
      </c>
    </row>
    <row r="108" spans="1:7">
      <c r="A108" s="33">
        <v>45085</v>
      </c>
      <c r="B108" s="22">
        <v>0.4710185185185185</v>
      </c>
      <c r="C108" s="19" t="s">
        <v>40</v>
      </c>
      <c r="D108" s="34">
        <v>48</v>
      </c>
      <c r="E108" s="35">
        <v>210.1</v>
      </c>
      <c r="F108" s="36" t="s">
        <v>41</v>
      </c>
      <c r="G108" t="s">
        <v>42</v>
      </c>
    </row>
    <row r="109" spans="1:7">
      <c r="A109" s="33">
        <v>45085</v>
      </c>
      <c r="B109" s="22">
        <v>0.47180555555555559</v>
      </c>
      <c r="C109" s="19" t="s">
        <v>40</v>
      </c>
      <c r="D109" s="34">
        <v>89</v>
      </c>
      <c r="E109" s="35">
        <v>210.05</v>
      </c>
      <c r="F109" s="36" t="s">
        <v>41</v>
      </c>
      <c r="G109" t="s">
        <v>42</v>
      </c>
    </row>
    <row r="110" spans="1:7">
      <c r="A110" s="33">
        <v>45085</v>
      </c>
      <c r="B110" s="22">
        <v>0.4722337962962963</v>
      </c>
      <c r="C110" s="19" t="s">
        <v>40</v>
      </c>
      <c r="D110" s="34">
        <v>89</v>
      </c>
      <c r="E110" s="35">
        <v>210</v>
      </c>
      <c r="F110" s="36" t="s">
        <v>41</v>
      </c>
      <c r="G110" t="s">
        <v>42</v>
      </c>
    </row>
    <row r="111" spans="1:7">
      <c r="A111" s="33">
        <v>45085</v>
      </c>
      <c r="B111" s="22">
        <v>0.47239583333333335</v>
      </c>
      <c r="C111" s="19" t="s">
        <v>40</v>
      </c>
      <c r="D111" s="34">
        <v>40</v>
      </c>
      <c r="E111" s="35">
        <v>209.95</v>
      </c>
      <c r="F111" s="36" t="s">
        <v>41</v>
      </c>
      <c r="G111" t="s">
        <v>42</v>
      </c>
    </row>
    <row r="112" spans="1:7">
      <c r="A112" s="33">
        <v>45085</v>
      </c>
      <c r="B112" s="22">
        <v>0.47239583333333335</v>
      </c>
      <c r="C112" s="19" t="s">
        <v>40</v>
      </c>
      <c r="D112" s="34">
        <v>37</v>
      </c>
      <c r="E112" s="35">
        <v>209.95</v>
      </c>
      <c r="F112" s="36" t="s">
        <v>41</v>
      </c>
      <c r="G112" t="s">
        <v>42</v>
      </c>
    </row>
    <row r="113" spans="1:7">
      <c r="A113" s="33">
        <v>45085</v>
      </c>
      <c r="B113" s="22">
        <v>0.47421296296296295</v>
      </c>
      <c r="C113" s="19" t="s">
        <v>40</v>
      </c>
      <c r="D113" s="34">
        <v>77</v>
      </c>
      <c r="E113" s="35">
        <v>210.1</v>
      </c>
      <c r="F113" s="36" t="s">
        <v>41</v>
      </c>
      <c r="G113" t="s">
        <v>42</v>
      </c>
    </row>
    <row r="114" spans="1:7">
      <c r="A114" s="33">
        <v>45085</v>
      </c>
      <c r="B114" s="22">
        <v>0.4755092592592593</v>
      </c>
      <c r="C114" s="19" t="s">
        <v>40</v>
      </c>
      <c r="D114" s="34">
        <v>65</v>
      </c>
      <c r="E114" s="35">
        <v>210.1</v>
      </c>
      <c r="F114" s="36" t="s">
        <v>41</v>
      </c>
      <c r="G114" t="s">
        <v>42</v>
      </c>
    </row>
    <row r="115" spans="1:7">
      <c r="A115" s="33">
        <v>45085</v>
      </c>
      <c r="B115" s="22">
        <v>0.4755092592592593</v>
      </c>
      <c r="C115" s="19" t="s">
        <v>40</v>
      </c>
      <c r="D115" s="34">
        <v>83</v>
      </c>
      <c r="E115" s="35">
        <v>210.1</v>
      </c>
      <c r="F115" s="36" t="s">
        <v>41</v>
      </c>
      <c r="G115" t="s">
        <v>42</v>
      </c>
    </row>
    <row r="116" spans="1:7">
      <c r="A116" s="33">
        <v>45085</v>
      </c>
      <c r="B116" s="22">
        <v>0.4755092592592593</v>
      </c>
      <c r="C116" s="19" t="s">
        <v>40</v>
      </c>
      <c r="D116" s="34">
        <v>59</v>
      </c>
      <c r="E116" s="35">
        <v>210.05</v>
      </c>
      <c r="F116" s="36" t="s">
        <v>41</v>
      </c>
      <c r="G116" t="s">
        <v>42</v>
      </c>
    </row>
    <row r="117" spans="1:7">
      <c r="A117" s="33">
        <v>45085</v>
      </c>
      <c r="B117" s="22">
        <v>0.47717592592592595</v>
      </c>
      <c r="C117" s="19" t="s">
        <v>40</v>
      </c>
      <c r="D117" s="34">
        <v>65</v>
      </c>
      <c r="E117" s="35">
        <v>210.1</v>
      </c>
      <c r="F117" s="36" t="s">
        <v>41</v>
      </c>
      <c r="G117" t="s">
        <v>42</v>
      </c>
    </row>
    <row r="118" spans="1:7">
      <c r="A118" s="33">
        <v>45085</v>
      </c>
      <c r="B118" s="22">
        <v>0.47780092592592593</v>
      </c>
      <c r="C118" s="19" t="s">
        <v>40</v>
      </c>
      <c r="D118" s="34">
        <v>66</v>
      </c>
      <c r="E118" s="35">
        <v>210.05</v>
      </c>
      <c r="F118" s="36" t="s">
        <v>41</v>
      </c>
      <c r="G118" t="s">
        <v>42</v>
      </c>
    </row>
    <row r="119" spans="1:7">
      <c r="A119" s="33">
        <v>45085</v>
      </c>
      <c r="B119" s="22">
        <v>0.47898148148148145</v>
      </c>
      <c r="C119" s="19" t="s">
        <v>40</v>
      </c>
      <c r="D119" s="34">
        <v>48</v>
      </c>
      <c r="E119" s="35">
        <v>210.1</v>
      </c>
      <c r="F119" s="36" t="s">
        <v>41</v>
      </c>
      <c r="G119" t="s">
        <v>42</v>
      </c>
    </row>
    <row r="120" spans="1:7">
      <c r="A120" s="33">
        <v>45085</v>
      </c>
      <c r="B120" s="22">
        <v>0.47991898148148149</v>
      </c>
      <c r="C120" s="19" t="s">
        <v>40</v>
      </c>
      <c r="D120" s="34">
        <v>62</v>
      </c>
      <c r="E120" s="35">
        <v>210.15</v>
      </c>
      <c r="F120" s="36" t="s">
        <v>41</v>
      </c>
      <c r="G120" t="s">
        <v>42</v>
      </c>
    </row>
    <row r="121" spans="1:7">
      <c r="A121" s="33">
        <v>45085</v>
      </c>
      <c r="B121" s="22">
        <v>0.48008101851851859</v>
      </c>
      <c r="C121" s="19" t="s">
        <v>40</v>
      </c>
      <c r="D121" s="34">
        <v>92</v>
      </c>
      <c r="E121" s="35">
        <v>210.1</v>
      </c>
      <c r="F121" s="36" t="s">
        <v>41</v>
      </c>
      <c r="G121" t="s">
        <v>42</v>
      </c>
    </row>
    <row r="122" spans="1:7">
      <c r="A122" s="33">
        <v>45085</v>
      </c>
      <c r="B122" s="22">
        <v>0.48021990740740739</v>
      </c>
      <c r="C122" s="19" t="s">
        <v>40</v>
      </c>
      <c r="D122" s="34">
        <v>71</v>
      </c>
      <c r="E122" s="35">
        <v>210.1</v>
      </c>
      <c r="F122" s="36" t="s">
        <v>41</v>
      </c>
      <c r="G122" t="s">
        <v>42</v>
      </c>
    </row>
    <row r="123" spans="1:7">
      <c r="A123" s="33">
        <v>45085</v>
      </c>
      <c r="B123" s="22">
        <v>0.48153935185185182</v>
      </c>
      <c r="C123" s="19" t="s">
        <v>40</v>
      </c>
      <c r="D123" s="34">
        <v>59</v>
      </c>
      <c r="E123" s="35">
        <v>210.15</v>
      </c>
      <c r="F123" s="36" t="s">
        <v>41</v>
      </c>
      <c r="G123" t="s">
        <v>42</v>
      </c>
    </row>
    <row r="124" spans="1:7">
      <c r="A124" s="33">
        <v>45085</v>
      </c>
      <c r="B124" s="22">
        <v>0.48258101851851853</v>
      </c>
      <c r="C124" s="19" t="s">
        <v>40</v>
      </c>
      <c r="D124" s="34">
        <v>81</v>
      </c>
      <c r="E124" s="35">
        <v>210.15</v>
      </c>
      <c r="F124" s="36" t="s">
        <v>41</v>
      </c>
      <c r="G124" t="s">
        <v>42</v>
      </c>
    </row>
    <row r="125" spans="1:7">
      <c r="A125" s="33">
        <v>45085</v>
      </c>
      <c r="B125" s="22">
        <v>0.48381944444444447</v>
      </c>
      <c r="C125" s="19" t="s">
        <v>40</v>
      </c>
      <c r="D125" s="34">
        <v>65</v>
      </c>
      <c r="E125" s="35">
        <v>210.15</v>
      </c>
      <c r="F125" s="36" t="s">
        <v>41</v>
      </c>
      <c r="G125" t="s">
        <v>42</v>
      </c>
    </row>
    <row r="126" spans="1:7">
      <c r="A126" s="33">
        <v>45085</v>
      </c>
      <c r="B126" s="22">
        <v>0.48548611111111117</v>
      </c>
      <c r="C126" s="19" t="s">
        <v>40</v>
      </c>
      <c r="D126" s="34">
        <v>92</v>
      </c>
      <c r="E126" s="35">
        <v>210.2</v>
      </c>
      <c r="F126" s="36" t="s">
        <v>41</v>
      </c>
      <c r="G126" t="s">
        <v>42</v>
      </c>
    </row>
    <row r="127" spans="1:7">
      <c r="A127" s="33">
        <v>45085</v>
      </c>
      <c r="B127" s="22">
        <v>0.48603009259259261</v>
      </c>
      <c r="C127" s="19" t="s">
        <v>40</v>
      </c>
      <c r="D127" s="34">
        <v>79</v>
      </c>
      <c r="E127" s="35">
        <v>210.15</v>
      </c>
      <c r="F127" s="36" t="s">
        <v>41</v>
      </c>
      <c r="G127" t="s">
        <v>42</v>
      </c>
    </row>
    <row r="128" spans="1:7">
      <c r="A128" s="33">
        <v>45085</v>
      </c>
      <c r="B128" s="22">
        <v>0.48628472222222219</v>
      </c>
      <c r="C128" s="19" t="s">
        <v>40</v>
      </c>
      <c r="D128" s="34">
        <v>65</v>
      </c>
      <c r="E128" s="35">
        <v>210.1</v>
      </c>
      <c r="F128" s="36" t="s">
        <v>41</v>
      </c>
      <c r="G128" t="s">
        <v>42</v>
      </c>
    </row>
    <row r="129" spans="1:7">
      <c r="A129" s="33">
        <v>45085</v>
      </c>
      <c r="B129" s="22">
        <v>0.48738425925925932</v>
      </c>
      <c r="C129" s="19" t="s">
        <v>40</v>
      </c>
      <c r="D129" s="34">
        <v>44</v>
      </c>
      <c r="E129" s="35">
        <v>210.1</v>
      </c>
      <c r="F129" s="36" t="s">
        <v>41</v>
      </c>
      <c r="G129" t="s">
        <v>42</v>
      </c>
    </row>
    <row r="130" spans="1:7">
      <c r="A130" s="33">
        <v>45085</v>
      </c>
      <c r="B130" s="22">
        <v>0.48738425925925932</v>
      </c>
      <c r="C130" s="19" t="s">
        <v>40</v>
      </c>
      <c r="D130" s="34">
        <v>30</v>
      </c>
      <c r="E130" s="35">
        <v>210.1</v>
      </c>
      <c r="F130" s="36" t="s">
        <v>41</v>
      </c>
      <c r="G130" t="s">
        <v>42</v>
      </c>
    </row>
    <row r="131" spans="1:7">
      <c r="A131" s="33">
        <v>45085</v>
      </c>
      <c r="B131" s="22">
        <v>0.48738425925925932</v>
      </c>
      <c r="C131" s="19" t="s">
        <v>40</v>
      </c>
      <c r="D131" s="34">
        <v>91</v>
      </c>
      <c r="E131" s="35">
        <v>210.05</v>
      </c>
      <c r="F131" s="36" t="s">
        <v>41</v>
      </c>
      <c r="G131" t="s">
        <v>42</v>
      </c>
    </row>
    <row r="132" spans="1:7">
      <c r="A132" s="33">
        <v>45085</v>
      </c>
      <c r="B132" s="22">
        <v>0.48875000000000002</v>
      </c>
      <c r="C132" s="19" t="s">
        <v>40</v>
      </c>
      <c r="D132" s="34">
        <v>66</v>
      </c>
      <c r="E132" s="35">
        <v>210.1</v>
      </c>
      <c r="F132" s="36" t="s">
        <v>41</v>
      </c>
      <c r="G132" t="s">
        <v>42</v>
      </c>
    </row>
    <row r="133" spans="1:7">
      <c r="A133" s="33">
        <v>45085</v>
      </c>
      <c r="B133" s="22">
        <v>0.48875000000000002</v>
      </c>
      <c r="C133" s="19" t="s">
        <v>40</v>
      </c>
      <c r="D133" s="34">
        <v>72</v>
      </c>
      <c r="E133" s="35">
        <v>210.1</v>
      </c>
      <c r="F133" s="36" t="s">
        <v>41</v>
      </c>
      <c r="G133" t="s">
        <v>42</v>
      </c>
    </row>
    <row r="134" spans="1:7">
      <c r="A134" s="33">
        <v>45085</v>
      </c>
      <c r="B134" s="22">
        <v>0.48995370370370372</v>
      </c>
      <c r="C134" s="19" t="s">
        <v>40</v>
      </c>
      <c r="D134" s="34">
        <v>50</v>
      </c>
      <c r="E134" s="35">
        <v>210.1</v>
      </c>
      <c r="F134" s="36" t="s">
        <v>41</v>
      </c>
      <c r="G134" t="s">
        <v>42</v>
      </c>
    </row>
    <row r="135" spans="1:7">
      <c r="A135" s="33">
        <v>45085</v>
      </c>
      <c r="B135" s="22">
        <v>0.48995370370370372</v>
      </c>
      <c r="C135" s="19" t="s">
        <v>40</v>
      </c>
      <c r="D135" s="34">
        <v>27</v>
      </c>
      <c r="E135" s="35">
        <v>210.1</v>
      </c>
      <c r="F135" s="36" t="s">
        <v>41</v>
      </c>
      <c r="G135" t="s">
        <v>42</v>
      </c>
    </row>
    <row r="136" spans="1:7">
      <c r="A136" s="33">
        <v>45085</v>
      </c>
      <c r="B136" s="22">
        <v>0.49300925925925931</v>
      </c>
      <c r="C136" s="19" t="s">
        <v>40</v>
      </c>
      <c r="D136" s="34">
        <v>99</v>
      </c>
      <c r="E136" s="35">
        <v>210.15</v>
      </c>
      <c r="F136" s="36" t="s">
        <v>41</v>
      </c>
      <c r="G136" t="s">
        <v>42</v>
      </c>
    </row>
    <row r="137" spans="1:7">
      <c r="A137" s="33">
        <v>45085</v>
      </c>
      <c r="B137" s="22">
        <v>0.49385416666666665</v>
      </c>
      <c r="C137" s="19" t="s">
        <v>40</v>
      </c>
      <c r="D137" s="34">
        <v>40</v>
      </c>
      <c r="E137" s="35">
        <v>210.1</v>
      </c>
      <c r="F137" s="36" t="s">
        <v>41</v>
      </c>
      <c r="G137" t="s">
        <v>42</v>
      </c>
    </row>
    <row r="138" spans="1:7">
      <c r="A138" s="33">
        <v>45085</v>
      </c>
      <c r="B138" s="22">
        <v>0.49385416666666665</v>
      </c>
      <c r="C138" s="19" t="s">
        <v>40</v>
      </c>
      <c r="D138" s="34">
        <v>31</v>
      </c>
      <c r="E138" s="35">
        <v>210.1</v>
      </c>
      <c r="F138" s="36" t="s">
        <v>41</v>
      </c>
      <c r="G138" t="s">
        <v>42</v>
      </c>
    </row>
    <row r="139" spans="1:7">
      <c r="A139" s="33">
        <v>45085</v>
      </c>
      <c r="B139" s="22">
        <v>0.49385416666666665</v>
      </c>
      <c r="C139" s="19" t="s">
        <v>40</v>
      </c>
      <c r="D139" s="34">
        <v>59</v>
      </c>
      <c r="E139" s="35">
        <v>210.1</v>
      </c>
      <c r="F139" s="36" t="s">
        <v>41</v>
      </c>
      <c r="G139" t="s">
        <v>42</v>
      </c>
    </row>
    <row r="140" spans="1:7">
      <c r="A140" s="33">
        <v>45085</v>
      </c>
      <c r="B140" s="22">
        <v>0.49424768518518525</v>
      </c>
      <c r="C140" s="19" t="s">
        <v>40</v>
      </c>
      <c r="D140" s="34">
        <v>109</v>
      </c>
      <c r="E140" s="35">
        <v>210</v>
      </c>
      <c r="F140" s="36" t="s">
        <v>41</v>
      </c>
      <c r="G140" t="s">
        <v>42</v>
      </c>
    </row>
    <row r="141" spans="1:7">
      <c r="A141" s="33">
        <v>45085</v>
      </c>
      <c r="B141" s="22">
        <v>0.49685185185185188</v>
      </c>
      <c r="C141" s="19" t="s">
        <v>40</v>
      </c>
      <c r="D141" s="34">
        <v>40</v>
      </c>
      <c r="E141" s="35">
        <v>210</v>
      </c>
      <c r="F141" s="36" t="s">
        <v>41</v>
      </c>
      <c r="G141" t="s">
        <v>42</v>
      </c>
    </row>
    <row r="142" spans="1:7">
      <c r="A142" s="33">
        <v>45085</v>
      </c>
      <c r="B142" s="22">
        <v>0.49753472222222228</v>
      </c>
      <c r="C142" s="19" t="s">
        <v>40</v>
      </c>
      <c r="D142" s="34">
        <v>71</v>
      </c>
      <c r="E142" s="35">
        <v>210.05</v>
      </c>
      <c r="F142" s="36" t="s">
        <v>41</v>
      </c>
      <c r="G142" t="s">
        <v>42</v>
      </c>
    </row>
    <row r="143" spans="1:7">
      <c r="A143" s="33">
        <v>45085</v>
      </c>
      <c r="B143" s="22">
        <v>0.49770833333333336</v>
      </c>
      <c r="C143" s="19" t="s">
        <v>40</v>
      </c>
      <c r="D143" s="34">
        <v>117</v>
      </c>
      <c r="E143" s="35">
        <v>210.05</v>
      </c>
      <c r="F143" s="36" t="s">
        <v>41</v>
      </c>
      <c r="G143" t="s">
        <v>42</v>
      </c>
    </row>
    <row r="144" spans="1:7">
      <c r="A144" s="33">
        <v>45085</v>
      </c>
      <c r="B144" s="22">
        <v>0.49908564814814815</v>
      </c>
      <c r="C144" s="19" t="s">
        <v>40</v>
      </c>
      <c r="D144" s="34">
        <v>89</v>
      </c>
      <c r="E144" s="35">
        <v>210.05</v>
      </c>
      <c r="F144" s="36" t="s">
        <v>41</v>
      </c>
      <c r="G144" t="s">
        <v>42</v>
      </c>
    </row>
    <row r="145" spans="1:7">
      <c r="A145" s="33">
        <v>45085</v>
      </c>
      <c r="B145" s="22">
        <v>0.50008101851851849</v>
      </c>
      <c r="C145" s="19" t="s">
        <v>40</v>
      </c>
      <c r="D145" s="34">
        <v>110</v>
      </c>
      <c r="E145" s="35">
        <v>210.05</v>
      </c>
      <c r="F145" s="36" t="s">
        <v>41</v>
      </c>
      <c r="G145" t="s">
        <v>42</v>
      </c>
    </row>
    <row r="146" spans="1:7">
      <c r="A146" s="33">
        <v>45085</v>
      </c>
      <c r="B146" s="22">
        <v>0.50008101851851849</v>
      </c>
      <c r="C146" s="19" t="s">
        <v>40</v>
      </c>
      <c r="D146" s="34">
        <v>62</v>
      </c>
      <c r="E146" s="35">
        <v>210</v>
      </c>
      <c r="F146" s="36" t="s">
        <v>41</v>
      </c>
      <c r="G146" t="s">
        <v>42</v>
      </c>
    </row>
    <row r="147" spans="1:7">
      <c r="A147" s="33">
        <v>45085</v>
      </c>
      <c r="B147" s="22">
        <v>0.50146990740740738</v>
      </c>
      <c r="C147" s="19" t="s">
        <v>40</v>
      </c>
      <c r="D147" s="34">
        <v>88</v>
      </c>
      <c r="E147" s="35">
        <v>209.95</v>
      </c>
      <c r="F147" s="36" t="s">
        <v>41</v>
      </c>
      <c r="G147" t="s">
        <v>42</v>
      </c>
    </row>
    <row r="148" spans="1:7">
      <c r="A148" s="33">
        <v>45085</v>
      </c>
      <c r="B148" s="22">
        <v>0.50368055555555558</v>
      </c>
      <c r="C148" s="19" t="s">
        <v>40</v>
      </c>
      <c r="D148" s="34">
        <v>115</v>
      </c>
      <c r="E148" s="35">
        <v>210</v>
      </c>
      <c r="F148" s="36" t="s">
        <v>41</v>
      </c>
      <c r="G148" t="s">
        <v>42</v>
      </c>
    </row>
    <row r="149" spans="1:7">
      <c r="A149" s="33">
        <v>45085</v>
      </c>
      <c r="B149" s="22">
        <v>0.50475694444444441</v>
      </c>
      <c r="C149" s="19" t="s">
        <v>40</v>
      </c>
      <c r="D149" s="34">
        <v>35</v>
      </c>
      <c r="E149" s="35">
        <v>210.05</v>
      </c>
      <c r="F149" s="36" t="s">
        <v>41</v>
      </c>
      <c r="G149" t="s">
        <v>42</v>
      </c>
    </row>
    <row r="150" spans="1:7">
      <c r="A150" s="33">
        <v>45085</v>
      </c>
      <c r="B150" s="22">
        <v>0.50475694444444441</v>
      </c>
      <c r="C150" s="19" t="s">
        <v>40</v>
      </c>
      <c r="D150" s="34">
        <v>68</v>
      </c>
      <c r="E150" s="35">
        <v>210.05</v>
      </c>
      <c r="F150" s="36" t="s">
        <v>41</v>
      </c>
      <c r="G150" t="s">
        <v>42</v>
      </c>
    </row>
    <row r="151" spans="1:7">
      <c r="A151" s="33">
        <v>45085</v>
      </c>
      <c r="B151" s="22">
        <v>0.50509259259259254</v>
      </c>
      <c r="C151" s="19" t="s">
        <v>40</v>
      </c>
      <c r="D151" s="34">
        <v>111</v>
      </c>
      <c r="E151" s="35">
        <v>210</v>
      </c>
      <c r="F151" s="36" t="s">
        <v>41</v>
      </c>
      <c r="G151" t="s">
        <v>42</v>
      </c>
    </row>
    <row r="152" spans="1:7">
      <c r="A152" s="33">
        <v>45085</v>
      </c>
      <c r="B152" s="22">
        <v>0.50630787037037039</v>
      </c>
      <c r="C152" s="19" t="s">
        <v>40</v>
      </c>
      <c r="D152" s="34">
        <v>65</v>
      </c>
      <c r="E152" s="35">
        <v>210</v>
      </c>
      <c r="F152" s="36" t="s">
        <v>41</v>
      </c>
      <c r="G152" t="s">
        <v>42</v>
      </c>
    </row>
    <row r="153" spans="1:7">
      <c r="A153" s="33">
        <v>45085</v>
      </c>
      <c r="B153" s="22">
        <v>0.50631944444444443</v>
      </c>
      <c r="C153" s="19" t="s">
        <v>40</v>
      </c>
      <c r="D153" s="34">
        <v>89</v>
      </c>
      <c r="E153" s="35">
        <v>209.95</v>
      </c>
      <c r="F153" s="36" t="s">
        <v>41</v>
      </c>
      <c r="G153" t="s">
        <v>42</v>
      </c>
    </row>
    <row r="154" spans="1:7">
      <c r="A154" s="33">
        <v>45085</v>
      </c>
      <c r="B154" s="22">
        <v>0.50746527777777783</v>
      </c>
      <c r="C154" s="19" t="s">
        <v>40</v>
      </c>
      <c r="D154" s="34">
        <v>2</v>
      </c>
      <c r="E154" s="35">
        <v>210</v>
      </c>
      <c r="F154" s="36" t="s">
        <v>41</v>
      </c>
      <c r="G154" t="s">
        <v>42</v>
      </c>
    </row>
    <row r="155" spans="1:7">
      <c r="A155" s="33">
        <v>45085</v>
      </c>
      <c r="B155" s="22">
        <v>0.5076504629629629</v>
      </c>
      <c r="C155" s="19" t="s">
        <v>40</v>
      </c>
      <c r="D155" s="34">
        <v>45</v>
      </c>
      <c r="E155" s="35">
        <v>210</v>
      </c>
      <c r="F155" s="36" t="s">
        <v>41</v>
      </c>
      <c r="G155" t="s">
        <v>42</v>
      </c>
    </row>
    <row r="156" spans="1:7">
      <c r="A156" s="33">
        <v>45085</v>
      </c>
      <c r="B156" s="22">
        <v>0.50880787037037034</v>
      </c>
      <c r="C156" s="19" t="s">
        <v>40</v>
      </c>
      <c r="D156" s="34">
        <v>59</v>
      </c>
      <c r="E156" s="35">
        <v>210.1</v>
      </c>
      <c r="F156" s="36" t="s">
        <v>41</v>
      </c>
      <c r="G156" t="s">
        <v>42</v>
      </c>
    </row>
    <row r="157" spans="1:7">
      <c r="A157" s="33">
        <v>45085</v>
      </c>
      <c r="B157" s="22">
        <v>0.51034722222222217</v>
      </c>
      <c r="C157" s="19" t="s">
        <v>40</v>
      </c>
      <c r="D157" s="34">
        <v>65</v>
      </c>
      <c r="E157" s="35">
        <v>210.15</v>
      </c>
      <c r="F157" s="36" t="s">
        <v>41</v>
      </c>
      <c r="G157" t="s">
        <v>42</v>
      </c>
    </row>
    <row r="158" spans="1:7">
      <c r="A158" s="33">
        <v>45085</v>
      </c>
      <c r="B158" s="22">
        <v>0.51173611111111106</v>
      </c>
      <c r="C158" s="19" t="s">
        <v>40</v>
      </c>
      <c r="D158" s="34">
        <v>97</v>
      </c>
      <c r="E158" s="35">
        <v>210.2</v>
      </c>
      <c r="F158" s="36" t="s">
        <v>41</v>
      </c>
      <c r="G158" t="s">
        <v>42</v>
      </c>
    </row>
    <row r="159" spans="1:7">
      <c r="A159" s="33">
        <v>45085</v>
      </c>
      <c r="B159" s="22">
        <v>0.51353009259259264</v>
      </c>
      <c r="C159" s="19" t="s">
        <v>40</v>
      </c>
      <c r="D159" s="34">
        <v>92</v>
      </c>
      <c r="E159" s="35">
        <v>210.15</v>
      </c>
      <c r="F159" s="36" t="s">
        <v>41</v>
      </c>
      <c r="G159" t="s">
        <v>42</v>
      </c>
    </row>
    <row r="160" spans="1:7">
      <c r="A160" s="33">
        <v>45085</v>
      </c>
      <c r="B160" s="22">
        <v>0.51393518518518522</v>
      </c>
      <c r="C160" s="19" t="s">
        <v>40</v>
      </c>
      <c r="D160" s="34">
        <v>83</v>
      </c>
      <c r="E160" s="35">
        <v>210.2</v>
      </c>
      <c r="F160" s="36" t="s">
        <v>41</v>
      </c>
      <c r="G160" t="s">
        <v>42</v>
      </c>
    </row>
    <row r="161" spans="1:7">
      <c r="A161" s="33">
        <v>45085</v>
      </c>
      <c r="B161" s="22">
        <v>0.51549768518518524</v>
      </c>
      <c r="C161" s="19" t="s">
        <v>40</v>
      </c>
      <c r="D161" s="34">
        <v>36</v>
      </c>
      <c r="E161" s="35">
        <v>210.15</v>
      </c>
      <c r="F161" s="36" t="s">
        <v>41</v>
      </c>
      <c r="G161" t="s">
        <v>42</v>
      </c>
    </row>
    <row r="162" spans="1:7">
      <c r="A162" s="33">
        <v>45085</v>
      </c>
      <c r="B162" s="22">
        <v>0.51791666666666669</v>
      </c>
      <c r="C162" s="19" t="s">
        <v>40</v>
      </c>
      <c r="D162" s="34">
        <v>77</v>
      </c>
      <c r="E162" s="35">
        <v>210.15</v>
      </c>
      <c r="F162" s="36" t="s">
        <v>41</v>
      </c>
      <c r="G162" t="s">
        <v>42</v>
      </c>
    </row>
    <row r="163" spans="1:7">
      <c r="A163" s="33">
        <v>45085</v>
      </c>
      <c r="B163" s="22">
        <v>0.51818287037037036</v>
      </c>
      <c r="C163" s="19" t="s">
        <v>40</v>
      </c>
      <c r="D163" s="34">
        <v>71</v>
      </c>
      <c r="E163" s="35">
        <v>210.1</v>
      </c>
      <c r="F163" s="36" t="s">
        <v>41</v>
      </c>
      <c r="G163" t="s">
        <v>42</v>
      </c>
    </row>
    <row r="164" spans="1:7">
      <c r="A164" s="33">
        <v>45085</v>
      </c>
      <c r="B164" s="22">
        <v>0.51921296296296293</v>
      </c>
      <c r="C164" s="19" t="s">
        <v>40</v>
      </c>
      <c r="D164" s="34">
        <v>71</v>
      </c>
      <c r="E164" s="35">
        <v>210.1</v>
      </c>
      <c r="F164" s="36" t="s">
        <v>41</v>
      </c>
      <c r="G164" t="s">
        <v>42</v>
      </c>
    </row>
    <row r="165" spans="1:7">
      <c r="A165" s="33">
        <v>45085</v>
      </c>
      <c r="B165" s="22">
        <v>0.52121527777777776</v>
      </c>
      <c r="C165" s="19" t="s">
        <v>40</v>
      </c>
      <c r="D165" s="34">
        <v>83</v>
      </c>
      <c r="E165" s="35">
        <v>210.1</v>
      </c>
      <c r="F165" s="36" t="s">
        <v>41</v>
      </c>
      <c r="G165" t="s">
        <v>42</v>
      </c>
    </row>
    <row r="166" spans="1:7">
      <c r="A166" s="33">
        <v>45085</v>
      </c>
      <c r="B166" s="22">
        <v>0.52177083333333341</v>
      </c>
      <c r="C166" s="19" t="s">
        <v>40</v>
      </c>
      <c r="D166" s="34">
        <v>77</v>
      </c>
      <c r="E166" s="35">
        <v>210.05</v>
      </c>
      <c r="F166" s="36" t="s">
        <v>41</v>
      </c>
      <c r="G166" t="s">
        <v>42</v>
      </c>
    </row>
    <row r="167" spans="1:7">
      <c r="A167" s="33">
        <v>45085</v>
      </c>
      <c r="B167" s="22">
        <v>0.52460648148148148</v>
      </c>
      <c r="C167" s="19" t="s">
        <v>40</v>
      </c>
      <c r="D167" s="34">
        <v>59</v>
      </c>
      <c r="E167" s="35">
        <v>210.05</v>
      </c>
      <c r="F167" s="36" t="s">
        <v>41</v>
      </c>
      <c r="G167" t="s">
        <v>42</v>
      </c>
    </row>
    <row r="168" spans="1:7">
      <c r="A168" s="33">
        <v>45085</v>
      </c>
      <c r="B168" s="22">
        <v>0.52584490740740741</v>
      </c>
      <c r="C168" s="19" t="s">
        <v>40</v>
      </c>
      <c r="D168" s="34">
        <v>77</v>
      </c>
      <c r="E168" s="35">
        <v>210.05</v>
      </c>
      <c r="F168" s="36" t="s">
        <v>41</v>
      </c>
      <c r="G168" t="s">
        <v>42</v>
      </c>
    </row>
    <row r="169" spans="1:7">
      <c r="A169" s="33">
        <v>45085</v>
      </c>
      <c r="B169" s="22">
        <v>0.52700231481481474</v>
      </c>
      <c r="C169" s="19" t="s">
        <v>40</v>
      </c>
      <c r="D169" s="34">
        <v>95</v>
      </c>
      <c r="E169" s="35">
        <v>210.1</v>
      </c>
      <c r="F169" s="36" t="s">
        <v>41</v>
      </c>
      <c r="G169" t="s">
        <v>42</v>
      </c>
    </row>
    <row r="170" spans="1:7">
      <c r="A170" s="33">
        <v>45085</v>
      </c>
      <c r="B170" s="22">
        <v>0.52862268518518518</v>
      </c>
      <c r="C170" s="19" t="s">
        <v>40</v>
      </c>
      <c r="D170" s="34">
        <v>63</v>
      </c>
      <c r="E170" s="35">
        <v>210.2</v>
      </c>
      <c r="F170" s="36" t="s">
        <v>41</v>
      </c>
      <c r="G170" t="s">
        <v>42</v>
      </c>
    </row>
    <row r="171" spans="1:7">
      <c r="A171" s="33">
        <v>45085</v>
      </c>
      <c r="B171" s="22">
        <v>0.52862268518518518</v>
      </c>
      <c r="C171" s="19" t="s">
        <v>40</v>
      </c>
      <c r="D171" s="34">
        <v>15</v>
      </c>
      <c r="E171" s="35">
        <v>210.2</v>
      </c>
      <c r="F171" s="36" t="s">
        <v>41</v>
      </c>
      <c r="G171" t="s">
        <v>42</v>
      </c>
    </row>
    <row r="172" spans="1:7">
      <c r="A172" s="33">
        <v>45085</v>
      </c>
      <c r="B172" s="22">
        <v>0.52862268518518518</v>
      </c>
      <c r="C172" s="19" t="s">
        <v>40</v>
      </c>
      <c r="D172" s="34">
        <v>66</v>
      </c>
      <c r="E172" s="35">
        <v>210.15</v>
      </c>
      <c r="F172" s="36" t="s">
        <v>41</v>
      </c>
      <c r="G172" t="s">
        <v>42</v>
      </c>
    </row>
    <row r="173" spans="1:7">
      <c r="A173" s="33">
        <v>45085</v>
      </c>
      <c r="B173" s="22">
        <v>0.5288194444444444</v>
      </c>
      <c r="C173" s="19" t="s">
        <v>40</v>
      </c>
      <c r="D173" s="34">
        <v>89</v>
      </c>
      <c r="E173" s="35">
        <v>210.2</v>
      </c>
      <c r="F173" s="36" t="s">
        <v>41</v>
      </c>
      <c r="G173" t="s">
        <v>42</v>
      </c>
    </row>
    <row r="174" spans="1:7">
      <c r="A174" s="33">
        <v>45085</v>
      </c>
      <c r="B174" s="22">
        <v>0.53003472222222225</v>
      </c>
      <c r="C174" s="19" t="s">
        <v>40</v>
      </c>
      <c r="D174" s="34">
        <v>65</v>
      </c>
      <c r="E174" s="35">
        <v>210.2</v>
      </c>
      <c r="F174" s="36" t="s">
        <v>41</v>
      </c>
      <c r="G174" t="s">
        <v>42</v>
      </c>
    </row>
    <row r="175" spans="1:7">
      <c r="A175" s="33">
        <v>45085</v>
      </c>
      <c r="B175" s="22">
        <v>0.53050925925925929</v>
      </c>
      <c r="C175" s="19" t="s">
        <v>40</v>
      </c>
      <c r="D175" s="34">
        <v>71</v>
      </c>
      <c r="E175" s="35">
        <v>210.15</v>
      </c>
      <c r="F175" s="36" t="s">
        <v>41</v>
      </c>
      <c r="G175" t="s">
        <v>42</v>
      </c>
    </row>
    <row r="176" spans="1:7">
      <c r="A176" s="33">
        <v>45085</v>
      </c>
      <c r="B176" s="22">
        <v>0.53123842592592596</v>
      </c>
      <c r="C176" s="19" t="s">
        <v>40</v>
      </c>
      <c r="D176" s="34">
        <v>83</v>
      </c>
      <c r="E176" s="35">
        <v>210.1</v>
      </c>
      <c r="F176" s="36" t="s">
        <v>41</v>
      </c>
      <c r="G176" t="s">
        <v>42</v>
      </c>
    </row>
    <row r="177" spans="1:7">
      <c r="A177" s="33">
        <v>45085</v>
      </c>
      <c r="B177" s="22">
        <v>0.53268518518518515</v>
      </c>
      <c r="C177" s="19" t="s">
        <v>40</v>
      </c>
      <c r="D177" s="34">
        <v>59</v>
      </c>
      <c r="E177" s="35">
        <v>210.1</v>
      </c>
      <c r="F177" s="36" t="s">
        <v>41</v>
      </c>
      <c r="G177" t="s">
        <v>42</v>
      </c>
    </row>
    <row r="178" spans="1:7">
      <c r="A178" s="33">
        <v>45085</v>
      </c>
      <c r="B178" s="22">
        <v>0.53268518518518515</v>
      </c>
      <c r="C178" s="19" t="s">
        <v>40</v>
      </c>
      <c r="D178" s="34">
        <v>62</v>
      </c>
      <c r="E178" s="35">
        <v>210.1</v>
      </c>
      <c r="F178" s="36" t="s">
        <v>41</v>
      </c>
      <c r="G178" t="s">
        <v>42</v>
      </c>
    </row>
    <row r="179" spans="1:7">
      <c r="A179" s="33">
        <v>45085</v>
      </c>
      <c r="B179" s="22">
        <v>0.53363425925925922</v>
      </c>
      <c r="C179" s="19" t="s">
        <v>40</v>
      </c>
      <c r="D179" s="34">
        <v>44</v>
      </c>
      <c r="E179" s="35">
        <v>210.15</v>
      </c>
      <c r="F179" s="36" t="s">
        <v>41</v>
      </c>
      <c r="G179" t="s">
        <v>42</v>
      </c>
    </row>
    <row r="180" spans="1:7">
      <c r="A180" s="33">
        <v>45085</v>
      </c>
      <c r="B180" s="22">
        <v>0.53363425925925922</v>
      </c>
      <c r="C180" s="19" t="s">
        <v>40</v>
      </c>
      <c r="D180" s="34">
        <v>33</v>
      </c>
      <c r="E180" s="35">
        <v>210.15</v>
      </c>
      <c r="F180" s="36" t="s">
        <v>41</v>
      </c>
      <c r="G180" t="s">
        <v>42</v>
      </c>
    </row>
    <row r="181" spans="1:7">
      <c r="A181" s="33">
        <v>45085</v>
      </c>
      <c r="B181" s="22">
        <v>0.53493055555555558</v>
      </c>
      <c r="C181" s="19" t="s">
        <v>40</v>
      </c>
      <c r="D181" s="34">
        <v>59</v>
      </c>
      <c r="E181" s="35">
        <v>210.05</v>
      </c>
      <c r="F181" s="36" t="s">
        <v>41</v>
      </c>
      <c r="G181" t="s">
        <v>42</v>
      </c>
    </row>
    <row r="182" spans="1:7">
      <c r="A182" s="33">
        <v>45085</v>
      </c>
      <c r="B182" s="22">
        <v>0.53578703703703701</v>
      </c>
      <c r="C182" s="19" t="s">
        <v>40</v>
      </c>
      <c r="D182" s="34">
        <v>71</v>
      </c>
      <c r="E182" s="35">
        <v>210.05</v>
      </c>
      <c r="F182" s="36" t="s">
        <v>41</v>
      </c>
      <c r="G182" t="s">
        <v>42</v>
      </c>
    </row>
    <row r="183" spans="1:7">
      <c r="A183" s="33">
        <v>45085</v>
      </c>
      <c r="B183" s="22">
        <v>0.53706018518518517</v>
      </c>
      <c r="C183" s="19" t="s">
        <v>40</v>
      </c>
      <c r="D183" s="34">
        <v>89</v>
      </c>
      <c r="E183" s="35">
        <v>209.95</v>
      </c>
      <c r="F183" s="36" t="s">
        <v>41</v>
      </c>
      <c r="G183" t="s">
        <v>42</v>
      </c>
    </row>
    <row r="184" spans="1:7">
      <c r="A184" s="33">
        <v>45085</v>
      </c>
      <c r="B184" s="22">
        <v>0.5370949074074074</v>
      </c>
      <c r="C184" s="19" t="s">
        <v>40</v>
      </c>
      <c r="D184" s="34">
        <v>65</v>
      </c>
      <c r="E184" s="35">
        <v>209.9</v>
      </c>
      <c r="F184" s="36" t="s">
        <v>41</v>
      </c>
      <c r="G184" t="s">
        <v>42</v>
      </c>
    </row>
    <row r="185" spans="1:7">
      <c r="A185" s="33">
        <v>45085</v>
      </c>
      <c r="B185" s="22">
        <v>0.54031249999999997</v>
      </c>
      <c r="C185" s="19" t="s">
        <v>40</v>
      </c>
      <c r="D185" s="34">
        <v>59</v>
      </c>
      <c r="E185" s="35">
        <v>209.95</v>
      </c>
      <c r="F185" s="36" t="s">
        <v>41</v>
      </c>
      <c r="G185" t="s">
        <v>42</v>
      </c>
    </row>
    <row r="186" spans="1:7">
      <c r="A186" s="33">
        <v>45085</v>
      </c>
      <c r="B186" s="22">
        <v>0.54039351851851858</v>
      </c>
      <c r="C186" s="19" t="s">
        <v>40</v>
      </c>
      <c r="D186" s="34">
        <v>77</v>
      </c>
      <c r="E186" s="35">
        <v>209.9</v>
      </c>
      <c r="F186" s="36" t="s">
        <v>41</v>
      </c>
      <c r="G186" t="s">
        <v>42</v>
      </c>
    </row>
    <row r="187" spans="1:7">
      <c r="A187" s="33">
        <v>45085</v>
      </c>
      <c r="B187" s="22">
        <v>0.54107638888888887</v>
      </c>
      <c r="C187" s="19" t="s">
        <v>40</v>
      </c>
      <c r="D187" s="34">
        <v>35</v>
      </c>
      <c r="E187" s="35">
        <v>209.85</v>
      </c>
      <c r="F187" s="36" t="s">
        <v>41</v>
      </c>
      <c r="G187" t="s">
        <v>42</v>
      </c>
    </row>
    <row r="188" spans="1:7">
      <c r="A188" s="33">
        <v>45085</v>
      </c>
      <c r="B188" s="22">
        <v>0.54107638888888887</v>
      </c>
      <c r="C188" s="19" t="s">
        <v>40</v>
      </c>
      <c r="D188" s="34">
        <v>36</v>
      </c>
      <c r="E188" s="35">
        <v>209.85</v>
      </c>
      <c r="F188" s="36" t="s">
        <v>41</v>
      </c>
      <c r="G188" t="s">
        <v>42</v>
      </c>
    </row>
    <row r="189" spans="1:7">
      <c r="A189" s="33">
        <v>45085</v>
      </c>
      <c r="B189" s="22">
        <v>0.54318287037037027</v>
      </c>
      <c r="C189" s="19" t="s">
        <v>40</v>
      </c>
      <c r="D189" s="34">
        <v>84</v>
      </c>
      <c r="E189" s="35">
        <v>209.75</v>
      </c>
      <c r="F189" s="36" t="s">
        <v>41</v>
      </c>
      <c r="G189" t="s">
        <v>42</v>
      </c>
    </row>
    <row r="190" spans="1:7">
      <c r="A190" s="33">
        <v>45085</v>
      </c>
      <c r="B190" s="22">
        <v>0.54322916666666665</v>
      </c>
      <c r="C190" s="19" t="s">
        <v>40</v>
      </c>
      <c r="D190" s="34">
        <v>99</v>
      </c>
      <c r="E190" s="35">
        <v>209.7</v>
      </c>
      <c r="F190" s="36" t="s">
        <v>41</v>
      </c>
      <c r="G190" t="s">
        <v>42</v>
      </c>
    </row>
    <row r="191" spans="1:7">
      <c r="A191" s="33">
        <v>45085</v>
      </c>
      <c r="B191" s="22">
        <v>0.54424768518518518</v>
      </c>
      <c r="C191" s="19" t="s">
        <v>40</v>
      </c>
      <c r="D191" s="34">
        <v>81</v>
      </c>
      <c r="E191" s="35">
        <v>209.6</v>
      </c>
      <c r="F191" s="36" t="s">
        <v>41</v>
      </c>
      <c r="G191" t="s">
        <v>42</v>
      </c>
    </row>
    <row r="192" spans="1:7">
      <c r="A192" s="33">
        <v>45085</v>
      </c>
      <c r="B192" s="22">
        <v>0.54539351851851847</v>
      </c>
      <c r="C192" s="19" t="s">
        <v>40</v>
      </c>
      <c r="D192" s="34">
        <v>50</v>
      </c>
      <c r="E192" s="35">
        <v>209.7</v>
      </c>
      <c r="F192" s="36" t="s">
        <v>41</v>
      </c>
      <c r="G192" t="s">
        <v>42</v>
      </c>
    </row>
    <row r="193" spans="1:7">
      <c r="A193" s="33">
        <v>45085</v>
      </c>
      <c r="B193" s="22">
        <v>0.5454282407407407</v>
      </c>
      <c r="C193" s="19" t="s">
        <v>40</v>
      </c>
      <c r="D193" s="34">
        <v>38</v>
      </c>
      <c r="E193" s="35">
        <v>209.65</v>
      </c>
      <c r="F193" s="36" t="s">
        <v>41</v>
      </c>
      <c r="G193" t="s">
        <v>42</v>
      </c>
    </row>
    <row r="194" spans="1:7">
      <c r="A194" s="33">
        <v>45085</v>
      </c>
      <c r="B194" s="22">
        <v>0.5454282407407407</v>
      </c>
      <c r="C194" s="19" t="s">
        <v>40</v>
      </c>
      <c r="D194" s="34">
        <v>25</v>
      </c>
      <c r="E194" s="35">
        <v>209.65</v>
      </c>
      <c r="F194" s="36" t="s">
        <v>41</v>
      </c>
      <c r="G194" t="s">
        <v>42</v>
      </c>
    </row>
    <row r="195" spans="1:7">
      <c r="A195" s="33">
        <v>45085</v>
      </c>
      <c r="B195" s="22">
        <v>0.54686342592592596</v>
      </c>
      <c r="C195" s="19" t="s">
        <v>40</v>
      </c>
      <c r="D195" s="34">
        <v>64</v>
      </c>
      <c r="E195" s="35">
        <v>209.65</v>
      </c>
      <c r="F195" s="36" t="s">
        <v>41</v>
      </c>
      <c r="G195" t="s">
        <v>42</v>
      </c>
    </row>
    <row r="196" spans="1:7">
      <c r="A196" s="33">
        <v>45085</v>
      </c>
      <c r="B196" s="22">
        <v>0.54924768518518507</v>
      </c>
      <c r="C196" s="19" t="s">
        <v>40</v>
      </c>
      <c r="D196" s="34">
        <v>119</v>
      </c>
      <c r="E196" s="35">
        <v>209.7</v>
      </c>
      <c r="F196" s="36" t="s">
        <v>41</v>
      </c>
      <c r="G196" t="s">
        <v>42</v>
      </c>
    </row>
    <row r="197" spans="1:7">
      <c r="A197" s="33">
        <v>45085</v>
      </c>
      <c r="B197" s="22">
        <v>0.54998842592592589</v>
      </c>
      <c r="C197" s="19" t="s">
        <v>40</v>
      </c>
      <c r="D197" s="34">
        <v>1</v>
      </c>
      <c r="E197" s="35">
        <v>209.7</v>
      </c>
      <c r="F197" s="36" t="s">
        <v>41</v>
      </c>
      <c r="G197" t="s">
        <v>42</v>
      </c>
    </row>
    <row r="198" spans="1:7">
      <c r="A198" s="33">
        <v>45085</v>
      </c>
      <c r="B198" s="22">
        <v>0.54998842592592589</v>
      </c>
      <c r="C198" s="19" t="s">
        <v>40</v>
      </c>
      <c r="D198" s="34">
        <v>117</v>
      </c>
      <c r="E198" s="35">
        <v>209.7</v>
      </c>
      <c r="F198" s="36" t="s">
        <v>41</v>
      </c>
      <c r="G198" t="s">
        <v>42</v>
      </c>
    </row>
    <row r="199" spans="1:7">
      <c r="A199" s="33">
        <v>45085</v>
      </c>
      <c r="B199" s="22">
        <v>0.55133101851851851</v>
      </c>
      <c r="C199" s="19" t="s">
        <v>40</v>
      </c>
      <c r="D199" s="34">
        <v>73</v>
      </c>
      <c r="E199" s="35">
        <v>209.75</v>
      </c>
      <c r="F199" s="36" t="s">
        <v>41</v>
      </c>
      <c r="G199" t="s">
        <v>42</v>
      </c>
    </row>
    <row r="200" spans="1:7">
      <c r="A200" s="33">
        <v>45085</v>
      </c>
      <c r="B200" s="22">
        <v>0.55312499999999998</v>
      </c>
      <c r="C200" s="19" t="s">
        <v>40</v>
      </c>
      <c r="D200" s="34">
        <v>94</v>
      </c>
      <c r="E200" s="35">
        <v>209.85</v>
      </c>
      <c r="F200" s="36" t="s">
        <v>41</v>
      </c>
      <c r="G200" t="s">
        <v>42</v>
      </c>
    </row>
    <row r="201" spans="1:7">
      <c r="A201" s="33">
        <v>45085</v>
      </c>
      <c r="B201" s="22">
        <v>0.55569444444444438</v>
      </c>
      <c r="C201" s="19" t="s">
        <v>40</v>
      </c>
      <c r="D201" s="34">
        <v>113</v>
      </c>
      <c r="E201" s="35">
        <v>209.8</v>
      </c>
      <c r="F201" s="36" t="s">
        <v>41</v>
      </c>
      <c r="G201" t="s">
        <v>42</v>
      </c>
    </row>
    <row r="202" spans="1:7">
      <c r="A202" s="33">
        <v>45085</v>
      </c>
      <c r="B202" s="22">
        <v>0.55569444444444438</v>
      </c>
      <c r="C202" s="19" t="s">
        <v>40</v>
      </c>
      <c r="D202" s="34">
        <v>69</v>
      </c>
      <c r="E202" s="35">
        <v>209.8</v>
      </c>
      <c r="F202" s="36" t="s">
        <v>41</v>
      </c>
      <c r="G202" t="s">
        <v>42</v>
      </c>
    </row>
    <row r="203" spans="1:7">
      <c r="A203" s="33">
        <v>45085</v>
      </c>
      <c r="B203" s="22">
        <v>0.55569444444444438</v>
      </c>
      <c r="C203" s="19" t="s">
        <v>40</v>
      </c>
      <c r="D203" s="34">
        <v>59</v>
      </c>
      <c r="E203" s="35">
        <v>209.8</v>
      </c>
      <c r="F203" s="36" t="s">
        <v>41</v>
      </c>
      <c r="G203" t="s">
        <v>42</v>
      </c>
    </row>
    <row r="204" spans="1:7">
      <c r="A204" s="33">
        <v>45085</v>
      </c>
      <c r="B204" s="22">
        <v>0.55569444444444438</v>
      </c>
      <c r="C204" s="19" t="s">
        <v>40</v>
      </c>
      <c r="D204" s="34">
        <v>10</v>
      </c>
      <c r="E204" s="35">
        <v>209.8</v>
      </c>
      <c r="F204" s="36" t="s">
        <v>41</v>
      </c>
      <c r="G204" t="s">
        <v>42</v>
      </c>
    </row>
    <row r="205" spans="1:7">
      <c r="A205" s="33">
        <v>45085</v>
      </c>
      <c r="B205" s="22">
        <v>0.55659722222222219</v>
      </c>
      <c r="C205" s="19" t="s">
        <v>40</v>
      </c>
      <c r="D205" s="34">
        <v>47</v>
      </c>
      <c r="E205" s="35">
        <v>209.75</v>
      </c>
      <c r="F205" s="36" t="s">
        <v>41</v>
      </c>
      <c r="G205" t="s">
        <v>42</v>
      </c>
    </row>
    <row r="206" spans="1:7">
      <c r="A206" s="33">
        <v>45085</v>
      </c>
      <c r="B206" s="22">
        <v>0.5599074074074073</v>
      </c>
      <c r="C206" s="19" t="s">
        <v>40</v>
      </c>
      <c r="D206" s="34">
        <v>71</v>
      </c>
      <c r="E206" s="35">
        <v>209.95</v>
      </c>
      <c r="F206" s="36" t="s">
        <v>41</v>
      </c>
      <c r="G206" t="s">
        <v>42</v>
      </c>
    </row>
    <row r="207" spans="1:7">
      <c r="A207" s="33">
        <v>45085</v>
      </c>
      <c r="B207" s="22">
        <v>0.5600694444444444</v>
      </c>
      <c r="C207" s="19" t="s">
        <v>40</v>
      </c>
      <c r="D207" s="34">
        <v>75</v>
      </c>
      <c r="E207" s="35">
        <v>209.9</v>
      </c>
      <c r="F207" s="36" t="s">
        <v>41</v>
      </c>
      <c r="G207" t="s">
        <v>42</v>
      </c>
    </row>
    <row r="208" spans="1:7">
      <c r="A208" s="33">
        <v>45085</v>
      </c>
      <c r="B208" s="22">
        <v>0.56262731481481476</v>
      </c>
      <c r="C208" s="19" t="s">
        <v>40</v>
      </c>
      <c r="D208" s="34">
        <v>76</v>
      </c>
      <c r="E208" s="35">
        <v>209.9</v>
      </c>
      <c r="F208" s="36" t="s">
        <v>41</v>
      </c>
      <c r="G208" t="s">
        <v>42</v>
      </c>
    </row>
    <row r="209" spans="1:7">
      <c r="A209" s="33">
        <v>45085</v>
      </c>
      <c r="B209" s="22">
        <v>0.56262731481481476</v>
      </c>
      <c r="C209" s="19" t="s">
        <v>40</v>
      </c>
      <c r="D209" s="34">
        <v>10</v>
      </c>
      <c r="E209" s="35">
        <v>209.9</v>
      </c>
      <c r="F209" s="36" t="s">
        <v>41</v>
      </c>
      <c r="G209" t="s">
        <v>42</v>
      </c>
    </row>
    <row r="210" spans="1:7">
      <c r="A210" s="33">
        <v>45085</v>
      </c>
      <c r="B210" s="22">
        <v>0.56262731481481476</v>
      </c>
      <c r="C210" s="19" t="s">
        <v>40</v>
      </c>
      <c r="D210" s="34">
        <v>9</v>
      </c>
      <c r="E210" s="35">
        <v>209.9</v>
      </c>
      <c r="F210" s="36" t="s">
        <v>41</v>
      </c>
      <c r="G210" t="s">
        <v>42</v>
      </c>
    </row>
    <row r="211" spans="1:7">
      <c r="A211" s="33">
        <v>45085</v>
      </c>
      <c r="B211" s="22">
        <v>0.5627199074074074</v>
      </c>
      <c r="C211" s="19" t="s">
        <v>40</v>
      </c>
      <c r="D211" s="34">
        <v>78</v>
      </c>
      <c r="E211" s="35">
        <v>209.85</v>
      </c>
      <c r="F211" s="36" t="s">
        <v>41</v>
      </c>
      <c r="G211" t="s">
        <v>42</v>
      </c>
    </row>
    <row r="212" spans="1:7">
      <c r="A212" s="33">
        <v>45085</v>
      </c>
      <c r="B212" s="22">
        <v>0.56431712962962965</v>
      </c>
      <c r="C212" s="19" t="s">
        <v>40</v>
      </c>
      <c r="D212" s="34">
        <v>59</v>
      </c>
      <c r="E212" s="35">
        <v>209.75</v>
      </c>
      <c r="F212" s="36" t="s">
        <v>41</v>
      </c>
      <c r="G212" t="s">
        <v>42</v>
      </c>
    </row>
    <row r="213" spans="1:7">
      <c r="A213" s="33">
        <v>45085</v>
      </c>
      <c r="B213" s="22">
        <v>0.56562499999999993</v>
      </c>
      <c r="C213" s="19" t="s">
        <v>40</v>
      </c>
      <c r="D213" s="34">
        <v>17</v>
      </c>
      <c r="E213" s="35">
        <v>209.75</v>
      </c>
      <c r="F213" s="36" t="s">
        <v>41</v>
      </c>
      <c r="G213" t="s">
        <v>42</v>
      </c>
    </row>
    <row r="214" spans="1:7">
      <c r="A214" s="33">
        <v>45085</v>
      </c>
      <c r="B214" s="22">
        <v>0.56562499999999993</v>
      </c>
      <c r="C214" s="19" t="s">
        <v>40</v>
      </c>
      <c r="D214" s="34">
        <v>60</v>
      </c>
      <c r="E214" s="35">
        <v>209.75</v>
      </c>
      <c r="F214" s="36" t="s">
        <v>41</v>
      </c>
      <c r="G214" t="s">
        <v>42</v>
      </c>
    </row>
    <row r="215" spans="1:7">
      <c r="A215" s="33">
        <v>45085</v>
      </c>
      <c r="B215" s="22">
        <v>0.56670138888888888</v>
      </c>
      <c r="C215" s="19" t="s">
        <v>40</v>
      </c>
      <c r="D215" s="34">
        <v>62</v>
      </c>
      <c r="E215" s="35">
        <v>209.75</v>
      </c>
      <c r="F215" s="36" t="s">
        <v>41</v>
      </c>
      <c r="G215" t="s">
        <v>42</v>
      </c>
    </row>
    <row r="216" spans="1:7">
      <c r="A216" s="33">
        <v>45085</v>
      </c>
      <c r="B216" s="22">
        <v>0.56701388888888882</v>
      </c>
      <c r="C216" s="19" t="s">
        <v>40</v>
      </c>
      <c r="D216" s="34">
        <v>67</v>
      </c>
      <c r="E216" s="35">
        <v>209.75</v>
      </c>
      <c r="F216" s="36" t="s">
        <v>41</v>
      </c>
      <c r="G216" t="s">
        <v>42</v>
      </c>
    </row>
    <row r="217" spans="1:7">
      <c r="A217" s="33">
        <v>45085</v>
      </c>
      <c r="B217" s="22">
        <v>0.56739583333333332</v>
      </c>
      <c r="C217" s="19" t="s">
        <v>40</v>
      </c>
      <c r="D217" s="34">
        <v>59</v>
      </c>
      <c r="E217" s="35">
        <v>209.7</v>
      </c>
      <c r="F217" s="36" t="s">
        <v>41</v>
      </c>
      <c r="G217" t="s">
        <v>42</v>
      </c>
    </row>
    <row r="218" spans="1:7">
      <c r="A218" s="33">
        <v>45085</v>
      </c>
      <c r="B218" s="22">
        <v>0.56739583333333332</v>
      </c>
      <c r="C218" s="19" t="s">
        <v>40</v>
      </c>
      <c r="D218" s="34">
        <v>92</v>
      </c>
      <c r="E218" s="35">
        <v>209.65</v>
      </c>
      <c r="F218" s="36" t="s">
        <v>41</v>
      </c>
      <c r="G218" t="s">
        <v>42</v>
      </c>
    </row>
    <row r="219" spans="1:7">
      <c r="A219" s="33">
        <v>45085</v>
      </c>
      <c r="B219" s="22">
        <v>0.57105324074074071</v>
      </c>
      <c r="C219" s="19" t="s">
        <v>40</v>
      </c>
      <c r="D219" s="34">
        <v>77</v>
      </c>
      <c r="E219" s="35">
        <v>209.8</v>
      </c>
      <c r="F219" s="36" t="s">
        <v>41</v>
      </c>
      <c r="G219" t="s">
        <v>42</v>
      </c>
    </row>
    <row r="220" spans="1:7">
      <c r="A220" s="33">
        <v>45085</v>
      </c>
      <c r="B220" s="22">
        <v>0.57105324074074071</v>
      </c>
      <c r="C220" s="19" t="s">
        <v>40</v>
      </c>
      <c r="D220" s="34">
        <v>65</v>
      </c>
      <c r="E220" s="35">
        <v>209.8</v>
      </c>
      <c r="F220" s="36" t="s">
        <v>41</v>
      </c>
      <c r="G220" t="s">
        <v>42</v>
      </c>
    </row>
    <row r="221" spans="1:7">
      <c r="A221" s="33">
        <v>45085</v>
      </c>
      <c r="B221" s="22">
        <v>0.57304398148148139</v>
      </c>
      <c r="C221" s="19" t="s">
        <v>40</v>
      </c>
      <c r="D221" s="34">
        <v>79</v>
      </c>
      <c r="E221" s="35">
        <v>209.8</v>
      </c>
      <c r="F221" s="36" t="s">
        <v>41</v>
      </c>
      <c r="G221" t="s">
        <v>42</v>
      </c>
    </row>
    <row r="222" spans="1:7">
      <c r="A222" s="33">
        <v>45085</v>
      </c>
      <c r="B222" s="22">
        <v>0.57618055555555547</v>
      </c>
      <c r="C222" s="19" t="s">
        <v>40</v>
      </c>
      <c r="D222" s="34">
        <v>58</v>
      </c>
      <c r="E222" s="35">
        <v>209.9</v>
      </c>
      <c r="F222" s="36" t="s">
        <v>41</v>
      </c>
      <c r="G222" t="s">
        <v>42</v>
      </c>
    </row>
    <row r="223" spans="1:7">
      <c r="A223" s="33">
        <v>45085</v>
      </c>
      <c r="B223" s="22">
        <v>0.57758101851851851</v>
      </c>
      <c r="C223" s="19" t="s">
        <v>40</v>
      </c>
      <c r="D223" s="34">
        <v>134</v>
      </c>
      <c r="E223" s="35">
        <v>210</v>
      </c>
      <c r="F223" s="36" t="s">
        <v>41</v>
      </c>
      <c r="G223" t="s">
        <v>42</v>
      </c>
    </row>
    <row r="224" spans="1:7">
      <c r="A224" s="33">
        <v>45085</v>
      </c>
      <c r="B224" s="22">
        <v>0.58189814814814811</v>
      </c>
      <c r="C224" s="19" t="s">
        <v>40</v>
      </c>
      <c r="D224" s="34">
        <v>65</v>
      </c>
      <c r="E224" s="35">
        <v>210.15</v>
      </c>
      <c r="F224" s="36" t="s">
        <v>41</v>
      </c>
      <c r="G224" t="s">
        <v>42</v>
      </c>
    </row>
    <row r="225" spans="1:7">
      <c r="A225" s="33">
        <v>45085</v>
      </c>
      <c r="B225" s="22">
        <v>0.58258101851851851</v>
      </c>
      <c r="C225" s="19" t="s">
        <v>40</v>
      </c>
      <c r="D225" s="34">
        <v>71</v>
      </c>
      <c r="E225" s="35">
        <v>210.15</v>
      </c>
      <c r="F225" s="36" t="s">
        <v>41</v>
      </c>
      <c r="G225" t="s">
        <v>42</v>
      </c>
    </row>
    <row r="226" spans="1:7">
      <c r="A226" s="33">
        <v>45085</v>
      </c>
      <c r="B226" s="22">
        <v>0.58339120370370368</v>
      </c>
      <c r="C226" s="19" t="s">
        <v>40</v>
      </c>
      <c r="D226" s="34">
        <v>92</v>
      </c>
      <c r="E226" s="35">
        <v>210.35</v>
      </c>
      <c r="F226" s="36" t="s">
        <v>41</v>
      </c>
      <c r="G226" t="s">
        <v>42</v>
      </c>
    </row>
    <row r="227" spans="1:7">
      <c r="A227" s="33">
        <v>45085</v>
      </c>
      <c r="B227" s="22">
        <v>0.5850925925925925</v>
      </c>
      <c r="C227" s="19" t="s">
        <v>40</v>
      </c>
      <c r="D227" s="34">
        <v>75</v>
      </c>
      <c r="E227" s="35">
        <v>210.4</v>
      </c>
      <c r="F227" s="36" t="s">
        <v>41</v>
      </c>
      <c r="G227" t="s">
        <v>42</v>
      </c>
    </row>
    <row r="228" spans="1:7">
      <c r="A228" s="33">
        <v>45085</v>
      </c>
      <c r="B228" s="22">
        <v>0.5850925925925925</v>
      </c>
      <c r="C228" s="19" t="s">
        <v>40</v>
      </c>
      <c r="D228" s="34">
        <v>75</v>
      </c>
      <c r="E228" s="35">
        <v>210.35</v>
      </c>
      <c r="F228" s="36" t="s">
        <v>41</v>
      </c>
      <c r="G228" t="s">
        <v>42</v>
      </c>
    </row>
    <row r="229" spans="1:7">
      <c r="A229" s="33">
        <v>45085</v>
      </c>
      <c r="B229" s="22">
        <v>0.58634259259259258</v>
      </c>
      <c r="C229" s="19" t="s">
        <v>40</v>
      </c>
      <c r="D229" s="34">
        <v>59</v>
      </c>
      <c r="E229" s="35">
        <v>210.35</v>
      </c>
      <c r="F229" s="36" t="s">
        <v>41</v>
      </c>
      <c r="G229" t="s">
        <v>42</v>
      </c>
    </row>
    <row r="230" spans="1:7">
      <c r="A230" s="33">
        <v>45085</v>
      </c>
      <c r="B230" s="22">
        <v>0.58668981481481475</v>
      </c>
      <c r="C230" s="19" t="s">
        <v>40</v>
      </c>
      <c r="D230" s="34">
        <v>65</v>
      </c>
      <c r="E230" s="35">
        <v>210.35</v>
      </c>
      <c r="F230" s="36" t="s">
        <v>41</v>
      </c>
      <c r="G230" t="s">
        <v>42</v>
      </c>
    </row>
    <row r="231" spans="1:7">
      <c r="A231" s="33">
        <v>45085</v>
      </c>
      <c r="B231" s="22">
        <v>0.58687500000000004</v>
      </c>
      <c r="C231" s="19" t="s">
        <v>40</v>
      </c>
      <c r="D231" s="34">
        <v>77</v>
      </c>
      <c r="E231" s="35">
        <v>210.3</v>
      </c>
      <c r="F231" s="36" t="s">
        <v>41</v>
      </c>
      <c r="G231" t="s">
        <v>42</v>
      </c>
    </row>
    <row r="232" spans="1:7">
      <c r="A232" s="33">
        <v>45085</v>
      </c>
      <c r="B232" s="22">
        <v>0.58886574074074072</v>
      </c>
      <c r="C232" s="19" t="s">
        <v>40</v>
      </c>
      <c r="D232" s="34">
        <v>65</v>
      </c>
      <c r="E232" s="35">
        <v>210.1</v>
      </c>
      <c r="F232" s="36" t="s">
        <v>41</v>
      </c>
      <c r="G232" t="s">
        <v>42</v>
      </c>
    </row>
    <row r="233" spans="1:7">
      <c r="A233" s="33">
        <v>45085</v>
      </c>
      <c r="B233" s="22">
        <v>0.59094907407407404</v>
      </c>
      <c r="C233" s="19" t="s">
        <v>40</v>
      </c>
      <c r="D233" s="34">
        <v>59</v>
      </c>
      <c r="E233" s="35">
        <v>210.1</v>
      </c>
      <c r="F233" s="36" t="s">
        <v>41</v>
      </c>
      <c r="G233" t="s">
        <v>42</v>
      </c>
    </row>
    <row r="234" spans="1:7">
      <c r="A234" s="33">
        <v>45085</v>
      </c>
      <c r="B234" s="22">
        <v>0.59094907407407404</v>
      </c>
      <c r="C234" s="19" t="s">
        <v>40</v>
      </c>
      <c r="D234" s="34">
        <v>59</v>
      </c>
      <c r="E234" s="35">
        <v>210.1</v>
      </c>
      <c r="F234" s="36" t="s">
        <v>41</v>
      </c>
      <c r="G234" t="s">
        <v>42</v>
      </c>
    </row>
    <row r="235" spans="1:7">
      <c r="A235" s="33">
        <v>45085</v>
      </c>
      <c r="B235" s="22">
        <v>0.59194444444444438</v>
      </c>
      <c r="C235" s="19" t="s">
        <v>40</v>
      </c>
      <c r="D235" s="34">
        <v>77</v>
      </c>
      <c r="E235" s="35">
        <v>210.05</v>
      </c>
      <c r="F235" s="36" t="s">
        <v>41</v>
      </c>
      <c r="G235" t="s">
        <v>42</v>
      </c>
    </row>
    <row r="236" spans="1:7">
      <c r="A236" s="33">
        <v>45085</v>
      </c>
      <c r="B236" s="22">
        <v>0.59268518518518509</v>
      </c>
      <c r="C236" s="19" t="s">
        <v>40</v>
      </c>
      <c r="D236" s="34">
        <v>71</v>
      </c>
      <c r="E236" s="35">
        <v>210</v>
      </c>
      <c r="F236" s="36" t="s">
        <v>41</v>
      </c>
      <c r="G236" t="s">
        <v>42</v>
      </c>
    </row>
    <row r="237" spans="1:7">
      <c r="A237" s="33">
        <v>45085</v>
      </c>
      <c r="B237" s="22">
        <v>0.59400462962962952</v>
      </c>
      <c r="C237" s="19" t="s">
        <v>40</v>
      </c>
      <c r="D237" s="34">
        <v>13</v>
      </c>
      <c r="E237" s="35">
        <v>209.95</v>
      </c>
      <c r="F237" s="36" t="s">
        <v>41</v>
      </c>
      <c r="G237" t="s">
        <v>42</v>
      </c>
    </row>
    <row r="238" spans="1:7">
      <c r="A238" s="33">
        <v>45085</v>
      </c>
      <c r="B238" s="22">
        <v>0.59400462962962952</v>
      </c>
      <c r="C238" s="19" t="s">
        <v>40</v>
      </c>
      <c r="D238" s="34">
        <v>70</v>
      </c>
      <c r="E238" s="35">
        <v>209.95</v>
      </c>
      <c r="F238" s="36" t="s">
        <v>41</v>
      </c>
      <c r="G238" t="s">
        <v>42</v>
      </c>
    </row>
    <row r="239" spans="1:7">
      <c r="A239" s="33">
        <v>45085</v>
      </c>
      <c r="B239" s="22">
        <v>0.59531249999999991</v>
      </c>
      <c r="C239" s="19" t="s">
        <v>40</v>
      </c>
      <c r="D239" s="34">
        <v>76</v>
      </c>
      <c r="E239" s="35">
        <v>210</v>
      </c>
      <c r="F239" s="36" t="s">
        <v>41</v>
      </c>
      <c r="G239" t="s">
        <v>42</v>
      </c>
    </row>
    <row r="240" spans="1:7">
      <c r="A240" s="33">
        <v>45085</v>
      </c>
      <c r="B240" s="22">
        <v>0.59821759259259255</v>
      </c>
      <c r="C240" s="19" t="s">
        <v>40</v>
      </c>
      <c r="D240" s="34">
        <v>123</v>
      </c>
      <c r="E240" s="35">
        <v>210.05</v>
      </c>
      <c r="F240" s="36" t="s">
        <v>41</v>
      </c>
      <c r="G240" t="s">
        <v>42</v>
      </c>
    </row>
    <row r="241" spans="1:7">
      <c r="A241" s="33">
        <v>45085</v>
      </c>
      <c r="B241" s="22">
        <v>0.59826388888888882</v>
      </c>
      <c r="C241" s="19" t="s">
        <v>40</v>
      </c>
      <c r="D241" s="34">
        <v>94</v>
      </c>
      <c r="E241" s="35">
        <v>210.05</v>
      </c>
      <c r="F241" s="36" t="s">
        <v>41</v>
      </c>
      <c r="G241" t="s">
        <v>42</v>
      </c>
    </row>
    <row r="242" spans="1:7">
      <c r="A242" s="33">
        <v>45085</v>
      </c>
      <c r="B242" s="22">
        <v>0.59859953703703694</v>
      </c>
      <c r="C242" s="19" t="s">
        <v>40</v>
      </c>
      <c r="D242" s="34">
        <v>95</v>
      </c>
      <c r="E242" s="35">
        <v>210</v>
      </c>
      <c r="F242" s="36" t="s">
        <v>41</v>
      </c>
      <c r="G242" t="s">
        <v>42</v>
      </c>
    </row>
    <row r="243" spans="1:7">
      <c r="A243" s="33">
        <v>45085</v>
      </c>
      <c r="B243" s="22">
        <v>0.59942129629629626</v>
      </c>
      <c r="C243" s="19" t="s">
        <v>40</v>
      </c>
      <c r="D243" s="34">
        <v>58</v>
      </c>
      <c r="E243" s="35">
        <v>210.05</v>
      </c>
      <c r="F243" s="36" t="s">
        <v>41</v>
      </c>
      <c r="G243" t="s">
        <v>42</v>
      </c>
    </row>
    <row r="244" spans="1:7">
      <c r="A244" s="33">
        <v>45085</v>
      </c>
      <c r="B244" s="22">
        <v>0.60081018518518514</v>
      </c>
      <c r="C244" s="19" t="s">
        <v>40</v>
      </c>
      <c r="D244" s="34">
        <v>72</v>
      </c>
      <c r="E244" s="35">
        <v>210</v>
      </c>
      <c r="F244" s="36" t="s">
        <v>41</v>
      </c>
      <c r="G244" t="s">
        <v>42</v>
      </c>
    </row>
    <row r="245" spans="1:7">
      <c r="A245" s="33">
        <v>45085</v>
      </c>
      <c r="B245" s="22">
        <v>0.60204861111111108</v>
      </c>
      <c r="C245" s="19" t="s">
        <v>40</v>
      </c>
      <c r="D245" s="34">
        <v>73</v>
      </c>
      <c r="E245" s="35">
        <v>209.95</v>
      </c>
      <c r="F245" s="36" t="s">
        <v>41</v>
      </c>
      <c r="G245" t="s">
        <v>42</v>
      </c>
    </row>
    <row r="246" spans="1:7">
      <c r="A246" s="33">
        <v>45085</v>
      </c>
      <c r="B246" s="22">
        <v>0.60224537037037029</v>
      </c>
      <c r="C246" s="19" t="s">
        <v>40</v>
      </c>
      <c r="D246" s="34">
        <v>92</v>
      </c>
      <c r="E246" s="35">
        <v>209.95</v>
      </c>
      <c r="F246" s="36" t="s">
        <v>41</v>
      </c>
      <c r="G246" t="s">
        <v>42</v>
      </c>
    </row>
    <row r="247" spans="1:7">
      <c r="A247" s="33">
        <v>45085</v>
      </c>
      <c r="B247" s="22">
        <v>0.60290509259259251</v>
      </c>
      <c r="C247" s="19" t="s">
        <v>40</v>
      </c>
      <c r="D247" s="34">
        <v>1</v>
      </c>
      <c r="E247" s="35">
        <v>209.95</v>
      </c>
      <c r="F247" s="36" t="s">
        <v>41</v>
      </c>
      <c r="G247" t="s">
        <v>42</v>
      </c>
    </row>
    <row r="248" spans="1:7">
      <c r="A248" s="33">
        <v>45085</v>
      </c>
      <c r="B248" s="22">
        <v>0.60350694444444442</v>
      </c>
      <c r="C248" s="19" t="s">
        <v>40</v>
      </c>
      <c r="D248" s="34">
        <v>64</v>
      </c>
      <c r="E248" s="35">
        <v>209.9</v>
      </c>
      <c r="F248" s="36" t="s">
        <v>41</v>
      </c>
      <c r="G248" t="s">
        <v>42</v>
      </c>
    </row>
    <row r="249" spans="1:7">
      <c r="A249" s="33">
        <v>45085</v>
      </c>
      <c r="B249" s="22">
        <v>0.60432870370370373</v>
      </c>
      <c r="C249" s="19" t="s">
        <v>40</v>
      </c>
      <c r="D249" s="34">
        <v>31</v>
      </c>
      <c r="E249" s="35">
        <v>209.9</v>
      </c>
      <c r="F249" s="36" t="s">
        <v>41</v>
      </c>
      <c r="G249" t="s">
        <v>42</v>
      </c>
    </row>
    <row r="250" spans="1:7">
      <c r="A250" s="33">
        <v>45085</v>
      </c>
      <c r="B250" s="22">
        <v>0.60432870370370373</v>
      </c>
      <c r="C250" s="19" t="s">
        <v>40</v>
      </c>
      <c r="D250" s="34">
        <v>25</v>
      </c>
      <c r="E250" s="35">
        <v>209.9</v>
      </c>
      <c r="F250" s="36" t="s">
        <v>41</v>
      </c>
      <c r="G250" t="s">
        <v>42</v>
      </c>
    </row>
    <row r="251" spans="1:7">
      <c r="A251" s="33">
        <v>45085</v>
      </c>
      <c r="B251" s="22">
        <v>0.60444444444444434</v>
      </c>
      <c r="C251" s="19" t="s">
        <v>40</v>
      </c>
      <c r="D251" s="34">
        <v>39</v>
      </c>
      <c r="E251" s="35">
        <v>209.9</v>
      </c>
      <c r="F251" s="36" t="s">
        <v>41</v>
      </c>
      <c r="G251" t="s">
        <v>42</v>
      </c>
    </row>
    <row r="252" spans="1:7">
      <c r="A252" s="33">
        <v>45085</v>
      </c>
      <c r="B252" s="22">
        <v>0.6048958333333333</v>
      </c>
      <c r="C252" s="19" t="s">
        <v>40</v>
      </c>
      <c r="D252" s="34">
        <v>70</v>
      </c>
      <c r="E252" s="35">
        <v>209.85</v>
      </c>
      <c r="F252" s="36" t="s">
        <v>41</v>
      </c>
      <c r="G252" t="s">
        <v>42</v>
      </c>
    </row>
    <row r="253" spans="1:7">
      <c r="A253" s="33">
        <v>45085</v>
      </c>
      <c r="B253" s="22">
        <v>0.60537037037037034</v>
      </c>
      <c r="C253" s="19" t="s">
        <v>40</v>
      </c>
      <c r="D253" s="34">
        <v>81</v>
      </c>
      <c r="E253" s="35">
        <v>209.85</v>
      </c>
      <c r="F253" s="36" t="s">
        <v>41</v>
      </c>
      <c r="G253" t="s">
        <v>42</v>
      </c>
    </row>
    <row r="254" spans="1:7">
      <c r="A254" s="33">
        <v>45085</v>
      </c>
      <c r="B254" s="22">
        <v>0.60539351851851841</v>
      </c>
      <c r="C254" s="19" t="s">
        <v>40</v>
      </c>
      <c r="D254" s="34">
        <v>74</v>
      </c>
      <c r="E254" s="35">
        <v>209.8</v>
      </c>
      <c r="F254" s="36" t="s">
        <v>41</v>
      </c>
      <c r="G254" t="s">
        <v>42</v>
      </c>
    </row>
    <row r="255" spans="1:7">
      <c r="A255" s="33">
        <v>45085</v>
      </c>
      <c r="B255" s="22">
        <v>0.60643518518518513</v>
      </c>
      <c r="C255" s="19" t="s">
        <v>40</v>
      </c>
      <c r="D255" s="34">
        <v>95</v>
      </c>
      <c r="E255" s="35">
        <v>209.85</v>
      </c>
      <c r="F255" s="36" t="s">
        <v>41</v>
      </c>
      <c r="G255" t="s">
        <v>42</v>
      </c>
    </row>
    <row r="256" spans="1:7">
      <c r="A256" s="33">
        <v>45085</v>
      </c>
      <c r="B256" s="22">
        <v>0.60773148148148137</v>
      </c>
      <c r="C256" s="19" t="s">
        <v>40</v>
      </c>
      <c r="D256" s="34">
        <v>110</v>
      </c>
      <c r="E256" s="35">
        <v>210</v>
      </c>
      <c r="F256" s="36" t="s">
        <v>41</v>
      </c>
      <c r="G256" t="s">
        <v>42</v>
      </c>
    </row>
    <row r="257" spans="1:7">
      <c r="A257" s="33">
        <v>45085</v>
      </c>
      <c r="B257" s="22">
        <v>0.60777777777777775</v>
      </c>
      <c r="C257" s="19" t="s">
        <v>40</v>
      </c>
      <c r="D257" s="34">
        <v>117</v>
      </c>
      <c r="E257" s="35">
        <v>209.95</v>
      </c>
      <c r="F257" s="36" t="s">
        <v>41</v>
      </c>
      <c r="G257" t="s">
        <v>42</v>
      </c>
    </row>
    <row r="258" spans="1:7">
      <c r="A258" s="33">
        <v>45085</v>
      </c>
      <c r="B258" s="22">
        <v>0.60868055555555545</v>
      </c>
      <c r="C258" s="19" t="s">
        <v>40</v>
      </c>
      <c r="D258" s="34">
        <v>59</v>
      </c>
      <c r="E258" s="35">
        <v>209.95</v>
      </c>
      <c r="F258" s="36" t="s">
        <v>41</v>
      </c>
      <c r="G258" t="s">
        <v>42</v>
      </c>
    </row>
    <row r="259" spans="1:7">
      <c r="A259" s="33">
        <v>45085</v>
      </c>
      <c r="B259" s="22">
        <v>0.61042824074074065</v>
      </c>
      <c r="C259" s="19" t="s">
        <v>40</v>
      </c>
      <c r="D259" s="34">
        <v>84</v>
      </c>
      <c r="E259" s="35">
        <v>210.1</v>
      </c>
      <c r="F259" s="36" t="s">
        <v>41</v>
      </c>
      <c r="G259" t="s">
        <v>42</v>
      </c>
    </row>
    <row r="260" spans="1:7">
      <c r="A260" s="33">
        <v>45085</v>
      </c>
      <c r="B260" s="22">
        <v>0.61121527777777773</v>
      </c>
      <c r="C260" s="19" t="s">
        <v>40</v>
      </c>
      <c r="D260" s="34">
        <v>100</v>
      </c>
      <c r="E260" s="35">
        <v>210.15</v>
      </c>
      <c r="F260" s="36" t="s">
        <v>41</v>
      </c>
      <c r="G260" t="s">
        <v>42</v>
      </c>
    </row>
    <row r="261" spans="1:7">
      <c r="A261" s="33">
        <v>45085</v>
      </c>
      <c r="B261" s="22">
        <v>0.61193287037037036</v>
      </c>
      <c r="C261" s="19" t="s">
        <v>40</v>
      </c>
      <c r="D261" s="34">
        <v>77</v>
      </c>
      <c r="E261" s="35">
        <v>210.05</v>
      </c>
      <c r="F261" s="36" t="s">
        <v>41</v>
      </c>
      <c r="G261" t="s">
        <v>42</v>
      </c>
    </row>
    <row r="262" spans="1:7">
      <c r="A262" s="33">
        <v>45085</v>
      </c>
      <c r="B262" s="22">
        <v>0.61216435185185181</v>
      </c>
      <c r="C262" s="19" t="s">
        <v>40</v>
      </c>
      <c r="D262" s="34">
        <v>38</v>
      </c>
      <c r="E262" s="35">
        <v>210.05</v>
      </c>
      <c r="F262" s="36" t="s">
        <v>41</v>
      </c>
      <c r="G262" t="s">
        <v>42</v>
      </c>
    </row>
    <row r="263" spans="1:7">
      <c r="A263" s="33">
        <v>45085</v>
      </c>
      <c r="B263" s="22">
        <v>0.61216435185185181</v>
      </c>
      <c r="C263" s="19" t="s">
        <v>40</v>
      </c>
      <c r="D263" s="34">
        <v>28</v>
      </c>
      <c r="E263" s="35">
        <v>210.05</v>
      </c>
      <c r="F263" s="36" t="s">
        <v>41</v>
      </c>
      <c r="G263" t="s">
        <v>42</v>
      </c>
    </row>
    <row r="264" spans="1:7">
      <c r="A264" s="33">
        <v>45085</v>
      </c>
      <c r="B264" s="22">
        <v>0.61225694444444434</v>
      </c>
      <c r="C264" s="19" t="s">
        <v>40</v>
      </c>
      <c r="D264" s="34">
        <v>86</v>
      </c>
      <c r="E264" s="35">
        <v>210</v>
      </c>
      <c r="F264" s="36" t="s">
        <v>41</v>
      </c>
      <c r="G264" t="s">
        <v>42</v>
      </c>
    </row>
    <row r="265" spans="1:7">
      <c r="A265" s="33">
        <v>45085</v>
      </c>
      <c r="B265" s="22">
        <v>0.6137731481481481</v>
      </c>
      <c r="C265" s="19" t="s">
        <v>40</v>
      </c>
      <c r="D265" s="34">
        <v>99</v>
      </c>
      <c r="E265" s="35">
        <v>209.9</v>
      </c>
      <c r="F265" s="36" t="s">
        <v>41</v>
      </c>
      <c r="G265" t="s">
        <v>42</v>
      </c>
    </row>
    <row r="266" spans="1:7">
      <c r="A266" s="33">
        <v>45085</v>
      </c>
      <c r="B266" s="22">
        <v>0.61384259259259255</v>
      </c>
      <c r="C266" s="19" t="s">
        <v>40</v>
      </c>
      <c r="D266" s="34">
        <v>84</v>
      </c>
      <c r="E266" s="35">
        <v>209.85</v>
      </c>
      <c r="F266" s="36" t="s">
        <v>41</v>
      </c>
      <c r="G266" t="s">
        <v>42</v>
      </c>
    </row>
    <row r="267" spans="1:7">
      <c r="A267" s="33">
        <v>45085</v>
      </c>
      <c r="B267" s="22">
        <v>0.61446759259259254</v>
      </c>
      <c r="C267" s="19" t="s">
        <v>40</v>
      </c>
      <c r="D267" s="34">
        <v>83</v>
      </c>
      <c r="E267" s="35">
        <v>209.85</v>
      </c>
      <c r="F267" s="36" t="s">
        <v>41</v>
      </c>
      <c r="G267" t="s">
        <v>42</v>
      </c>
    </row>
    <row r="268" spans="1:7">
      <c r="A268" s="33">
        <v>45085</v>
      </c>
      <c r="B268" s="22">
        <v>0.61862268518518515</v>
      </c>
      <c r="C268" s="19" t="s">
        <v>40</v>
      </c>
      <c r="D268" s="34">
        <v>60</v>
      </c>
      <c r="E268" s="35">
        <v>210.05</v>
      </c>
      <c r="F268" s="36" t="s">
        <v>41</v>
      </c>
      <c r="G268" t="s">
        <v>42</v>
      </c>
    </row>
    <row r="269" spans="1:7">
      <c r="A269" s="33">
        <v>45085</v>
      </c>
      <c r="B269" s="22">
        <v>0.6194560185185185</v>
      </c>
      <c r="C269" s="19" t="s">
        <v>40</v>
      </c>
      <c r="D269" s="34">
        <v>169</v>
      </c>
      <c r="E269" s="35">
        <v>210</v>
      </c>
      <c r="F269" s="36" t="s">
        <v>41</v>
      </c>
      <c r="G269" t="s">
        <v>42</v>
      </c>
    </row>
    <row r="270" spans="1:7">
      <c r="A270" s="33">
        <v>45085</v>
      </c>
      <c r="B270" s="22">
        <v>0.61947916666666658</v>
      </c>
      <c r="C270" s="19" t="s">
        <v>40</v>
      </c>
      <c r="D270" s="34">
        <v>40</v>
      </c>
      <c r="E270" s="35">
        <v>209.95</v>
      </c>
      <c r="F270" s="36" t="s">
        <v>41</v>
      </c>
      <c r="G270" t="s">
        <v>42</v>
      </c>
    </row>
    <row r="271" spans="1:7">
      <c r="A271" s="33">
        <v>45085</v>
      </c>
      <c r="B271" s="22">
        <v>0.61947916666666658</v>
      </c>
      <c r="C271" s="19" t="s">
        <v>40</v>
      </c>
      <c r="D271" s="34">
        <v>33</v>
      </c>
      <c r="E271" s="35">
        <v>209.95</v>
      </c>
      <c r="F271" s="36" t="s">
        <v>41</v>
      </c>
      <c r="G271" t="s">
        <v>42</v>
      </c>
    </row>
    <row r="272" spans="1:7">
      <c r="A272" s="33">
        <v>45085</v>
      </c>
      <c r="B272" s="22">
        <v>0.61991898148148139</v>
      </c>
      <c r="C272" s="19" t="s">
        <v>40</v>
      </c>
      <c r="D272" s="34">
        <v>8</v>
      </c>
      <c r="E272" s="35">
        <v>209.85</v>
      </c>
      <c r="F272" s="36" t="s">
        <v>41</v>
      </c>
      <c r="G272" t="s">
        <v>42</v>
      </c>
    </row>
    <row r="273" spans="1:7">
      <c r="A273" s="33">
        <v>45085</v>
      </c>
      <c r="B273" s="22">
        <v>0.62149305555555556</v>
      </c>
      <c r="C273" s="19" t="s">
        <v>40</v>
      </c>
      <c r="D273" s="34">
        <v>57</v>
      </c>
      <c r="E273" s="35">
        <v>209.95</v>
      </c>
      <c r="F273" s="36" t="s">
        <v>41</v>
      </c>
      <c r="G273" t="s">
        <v>42</v>
      </c>
    </row>
    <row r="274" spans="1:7">
      <c r="A274" s="33">
        <v>45085</v>
      </c>
      <c r="B274" s="22">
        <v>0.62149305555555556</v>
      </c>
      <c r="C274" s="19" t="s">
        <v>40</v>
      </c>
      <c r="D274" s="34">
        <v>44</v>
      </c>
      <c r="E274" s="35">
        <v>209.95</v>
      </c>
      <c r="F274" s="36" t="s">
        <v>41</v>
      </c>
      <c r="G274" t="s">
        <v>42</v>
      </c>
    </row>
    <row r="275" spans="1:7">
      <c r="A275" s="33">
        <v>45085</v>
      </c>
      <c r="B275" s="22">
        <v>0.6230324074074074</v>
      </c>
      <c r="C275" s="19" t="s">
        <v>40</v>
      </c>
      <c r="D275" s="34">
        <v>55</v>
      </c>
      <c r="E275" s="35">
        <v>210</v>
      </c>
      <c r="F275" s="36" t="s">
        <v>41</v>
      </c>
      <c r="G275" t="s">
        <v>42</v>
      </c>
    </row>
    <row r="276" spans="1:7">
      <c r="A276" s="33">
        <v>45085</v>
      </c>
      <c r="B276" s="22">
        <v>0.62428240740740737</v>
      </c>
      <c r="C276" s="19" t="s">
        <v>40</v>
      </c>
      <c r="D276" s="34">
        <v>135</v>
      </c>
      <c r="E276" s="35">
        <v>210.05</v>
      </c>
      <c r="F276" s="36" t="s">
        <v>41</v>
      </c>
      <c r="G276" t="s">
        <v>42</v>
      </c>
    </row>
    <row r="277" spans="1:7">
      <c r="A277" s="33">
        <v>45085</v>
      </c>
      <c r="B277" s="22">
        <v>0.62587962962962962</v>
      </c>
      <c r="C277" s="19" t="s">
        <v>40</v>
      </c>
      <c r="D277" s="34">
        <v>165</v>
      </c>
      <c r="E277" s="35">
        <v>210</v>
      </c>
      <c r="F277" s="36" t="s">
        <v>41</v>
      </c>
      <c r="G277" t="s">
        <v>42</v>
      </c>
    </row>
    <row r="278" spans="1:7">
      <c r="A278" s="33">
        <v>45085</v>
      </c>
      <c r="B278" s="22">
        <v>0.62631944444444443</v>
      </c>
      <c r="C278" s="19" t="s">
        <v>40</v>
      </c>
      <c r="D278" s="34">
        <v>164</v>
      </c>
      <c r="E278" s="35">
        <v>209.95</v>
      </c>
      <c r="F278" s="36" t="s">
        <v>41</v>
      </c>
      <c r="G278" t="s">
        <v>42</v>
      </c>
    </row>
    <row r="279" spans="1:7">
      <c r="A279" s="33">
        <v>45085</v>
      </c>
      <c r="B279" s="22">
        <v>0.62806712962962963</v>
      </c>
      <c r="C279" s="19" t="s">
        <v>40</v>
      </c>
      <c r="D279" s="34">
        <v>63</v>
      </c>
      <c r="E279" s="35">
        <v>209.95</v>
      </c>
      <c r="F279" s="36" t="s">
        <v>41</v>
      </c>
      <c r="G279" t="s">
        <v>42</v>
      </c>
    </row>
    <row r="280" spans="1:7">
      <c r="A280" s="33">
        <v>45085</v>
      </c>
      <c r="B280" s="22">
        <v>0.62846064814814806</v>
      </c>
      <c r="C280" s="19" t="s">
        <v>40</v>
      </c>
      <c r="D280" s="34">
        <v>95</v>
      </c>
      <c r="E280" s="35">
        <v>209.9</v>
      </c>
      <c r="F280" s="36" t="s">
        <v>41</v>
      </c>
      <c r="G280" t="s">
        <v>42</v>
      </c>
    </row>
    <row r="281" spans="1:7">
      <c r="A281" s="33">
        <v>45085</v>
      </c>
      <c r="B281" s="22">
        <v>0.62969907407407399</v>
      </c>
      <c r="C281" s="19" t="s">
        <v>40</v>
      </c>
      <c r="D281" s="34">
        <v>111</v>
      </c>
      <c r="E281" s="35">
        <v>209.9</v>
      </c>
      <c r="F281" s="36" t="s">
        <v>41</v>
      </c>
      <c r="G281" t="s">
        <v>42</v>
      </c>
    </row>
    <row r="282" spans="1:7">
      <c r="A282" s="33">
        <v>45085</v>
      </c>
      <c r="B282" s="22">
        <v>0.63151620370370365</v>
      </c>
      <c r="C282" s="19" t="s">
        <v>40</v>
      </c>
      <c r="D282" s="34">
        <v>59</v>
      </c>
      <c r="E282" s="35">
        <v>209.9</v>
      </c>
      <c r="F282" s="36" t="s">
        <v>41</v>
      </c>
      <c r="G282" t="s">
        <v>42</v>
      </c>
    </row>
    <row r="283" spans="1:7">
      <c r="A283" s="33">
        <v>45085</v>
      </c>
      <c r="B283" s="22">
        <v>0.63151620370370365</v>
      </c>
      <c r="C283" s="19" t="s">
        <v>40</v>
      </c>
      <c r="D283" s="34">
        <v>36</v>
      </c>
      <c r="E283" s="35">
        <v>209.9</v>
      </c>
      <c r="F283" s="36" t="s">
        <v>41</v>
      </c>
      <c r="G283" t="s">
        <v>42</v>
      </c>
    </row>
    <row r="284" spans="1:7">
      <c r="A284" s="33">
        <v>45085</v>
      </c>
      <c r="B284" s="22">
        <v>0.63266203703703705</v>
      </c>
      <c r="C284" s="19" t="s">
        <v>40</v>
      </c>
      <c r="D284" s="34">
        <v>75</v>
      </c>
      <c r="E284" s="35">
        <v>209.9</v>
      </c>
      <c r="F284" s="36" t="s">
        <v>41</v>
      </c>
      <c r="G284" t="s">
        <v>42</v>
      </c>
    </row>
    <row r="285" spans="1:7">
      <c r="A285" s="33">
        <v>45085</v>
      </c>
      <c r="B285" s="22">
        <v>0.63292824074074072</v>
      </c>
      <c r="C285" s="19" t="s">
        <v>40</v>
      </c>
      <c r="D285" s="34">
        <v>74</v>
      </c>
      <c r="E285" s="35">
        <v>209.85</v>
      </c>
      <c r="F285" s="36" t="s">
        <v>41</v>
      </c>
      <c r="G285" t="s">
        <v>42</v>
      </c>
    </row>
    <row r="286" spans="1:7">
      <c r="A286" s="33">
        <v>45085</v>
      </c>
      <c r="B286" s="22">
        <v>0.63300925925925922</v>
      </c>
      <c r="C286" s="19" t="s">
        <v>40</v>
      </c>
      <c r="D286" s="34">
        <v>67</v>
      </c>
      <c r="E286" s="35">
        <v>209.85</v>
      </c>
      <c r="F286" s="36" t="s">
        <v>41</v>
      </c>
      <c r="G286" t="s">
        <v>42</v>
      </c>
    </row>
    <row r="287" spans="1:7">
      <c r="A287" s="33">
        <v>45085</v>
      </c>
      <c r="B287" s="22">
        <v>0.63372685185185185</v>
      </c>
      <c r="C287" s="19" t="s">
        <v>40</v>
      </c>
      <c r="D287" s="34">
        <v>86</v>
      </c>
      <c r="E287" s="35">
        <v>209.75</v>
      </c>
      <c r="F287" s="36" t="s">
        <v>41</v>
      </c>
      <c r="G287" t="s">
        <v>42</v>
      </c>
    </row>
    <row r="288" spans="1:7">
      <c r="A288" s="33">
        <v>45085</v>
      </c>
      <c r="B288" s="22">
        <v>0.63553240740740735</v>
      </c>
      <c r="C288" s="19" t="s">
        <v>40</v>
      </c>
      <c r="D288" s="34">
        <v>142</v>
      </c>
      <c r="E288" s="35">
        <v>209.8</v>
      </c>
      <c r="F288" s="36" t="s">
        <v>41</v>
      </c>
      <c r="G288" t="s">
        <v>42</v>
      </c>
    </row>
    <row r="289" spans="1:7">
      <c r="A289" s="33">
        <v>45085</v>
      </c>
      <c r="B289" s="22">
        <v>0.63601851851851854</v>
      </c>
      <c r="C289" s="19" t="s">
        <v>40</v>
      </c>
      <c r="D289" s="34">
        <v>6</v>
      </c>
      <c r="E289" s="35">
        <v>209.75</v>
      </c>
      <c r="F289" s="36" t="s">
        <v>41</v>
      </c>
      <c r="G289" t="s">
        <v>42</v>
      </c>
    </row>
    <row r="290" spans="1:7">
      <c r="A290" s="33">
        <v>45085</v>
      </c>
      <c r="B290" s="22">
        <v>0.63638888888888889</v>
      </c>
      <c r="C290" s="19" t="s">
        <v>40</v>
      </c>
      <c r="D290" s="34">
        <v>81</v>
      </c>
      <c r="E290" s="35">
        <v>209.75</v>
      </c>
      <c r="F290" s="36" t="s">
        <v>41</v>
      </c>
      <c r="G290" t="s">
        <v>42</v>
      </c>
    </row>
    <row r="291" spans="1:7">
      <c r="A291" s="33">
        <v>45085</v>
      </c>
      <c r="B291" s="22">
        <v>0.63753472222222218</v>
      </c>
      <c r="C291" s="19" t="s">
        <v>40</v>
      </c>
      <c r="D291" s="34">
        <v>135</v>
      </c>
      <c r="E291" s="35">
        <v>209.75</v>
      </c>
      <c r="F291" s="36" t="s">
        <v>41</v>
      </c>
      <c r="G291" t="s">
        <v>42</v>
      </c>
    </row>
    <row r="292" spans="1:7">
      <c r="A292" s="33">
        <v>45085</v>
      </c>
      <c r="B292" s="22">
        <v>0.6396412037037037</v>
      </c>
      <c r="C292" s="19" t="s">
        <v>40</v>
      </c>
      <c r="D292" s="34">
        <v>164</v>
      </c>
      <c r="E292" s="35">
        <v>209.85</v>
      </c>
      <c r="F292" s="36" t="s">
        <v>41</v>
      </c>
      <c r="G292" t="s">
        <v>42</v>
      </c>
    </row>
    <row r="293" spans="1:7">
      <c r="A293" s="33">
        <v>45085</v>
      </c>
      <c r="B293" s="22">
        <v>0.64021990740740731</v>
      </c>
      <c r="C293" s="19" t="s">
        <v>40</v>
      </c>
      <c r="D293" s="34">
        <v>142</v>
      </c>
      <c r="E293" s="35">
        <v>209.8</v>
      </c>
      <c r="F293" s="36" t="s">
        <v>41</v>
      </c>
      <c r="G293" t="s">
        <v>42</v>
      </c>
    </row>
    <row r="294" spans="1:7">
      <c r="A294" s="33">
        <v>45085</v>
      </c>
      <c r="B294" s="22">
        <v>0.64105324074074077</v>
      </c>
      <c r="C294" s="19" t="s">
        <v>40</v>
      </c>
      <c r="D294" s="34">
        <v>174</v>
      </c>
      <c r="E294" s="35">
        <v>209.85</v>
      </c>
      <c r="F294" s="36" t="s">
        <v>41</v>
      </c>
      <c r="G294" t="s">
        <v>42</v>
      </c>
    </row>
    <row r="295" spans="1:7">
      <c r="A295" s="33">
        <v>45085</v>
      </c>
      <c r="B295" s="22">
        <v>0.6411458333333333</v>
      </c>
      <c r="C295" s="19" t="s">
        <v>40</v>
      </c>
      <c r="D295" s="34">
        <v>94</v>
      </c>
      <c r="E295" s="35">
        <v>209.85</v>
      </c>
      <c r="F295" s="36" t="s">
        <v>41</v>
      </c>
      <c r="G295" t="s">
        <v>42</v>
      </c>
    </row>
    <row r="296" spans="1:7">
      <c r="A296" s="33">
        <v>45085</v>
      </c>
      <c r="B296" s="22">
        <v>0.64138888888888879</v>
      </c>
      <c r="C296" s="19" t="s">
        <v>40</v>
      </c>
      <c r="D296" s="34">
        <v>103</v>
      </c>
      <c r="E296" s="35">
        <v>209.8</v>
      </c>
      <c r="F296" s="36" t="s">
        <v>41</v>
      </c>
      <c r="G296" t="s">
        <v>42</v>
      </c>
    </row>
    <row r="297" spans="1:7">
      <c r="A297" s="33">
        <v>45085</v>
      </c>
      <c r="B297" s="22">
        <v>0.64248842592592592</v>
      </c>
      <c r="C297" s="19" t="s">
        <v>40</v>
      </c>
      <c r="D297" s="34">
        <v>125</v>
      </c>
      <c r="E297" s="35">
        <v>209.7</v>
      </c>
      <c r="F297" s="36" t="s">
        <v>41</v>
      </c>
      <c r="G297" t="s">
        <v>42</v>
      </c>
    </row>
    <row r="298" spans="1:7">
      <c r="A298" s="33">
        <v>45085</v>
      </c>
      <c r="B298" s="22">
        <v>0.64575231481481477</v>
      </c>
      <c r="C298" s="19" t="s">
        <v>40</v>
      </c>
      <c r="D298" s="34">
        <v>7</v>
      </c>
      <c r="E298" s="35">
        <v>209.85</v>
      </c>
      <c r="F298" s="36" t="s">
        <v>41</v>
      </c>
      <c r="G298" t="s">
        <v>42</v>
      </c>
    </row>
    <row r="299" spans="1:7">
      <c r="A299" s="33">
        <v>45085</v>
      </c>
      <c r="B299" s="22">
        <v>0.64627314814814807</v>
      </c>
      <c r="C299" s="19" t="s">
        <v>40</v>
      </c>
      <c r="D299" s="34">
        <v>168</v>
      </c>
      <c r="E299" s="35">
        <v>209.9</v>
      </c>
      <c r="F299" s="36" t="s">
        <v>41</v>
      </c>
      <c r="G299" t="s">
        <v>42</v>
      </c>
    </row>
    <row r="300" spans="1:7">
      <c r="A300" s="33">
        <v>45085</v>
      </c>
      <c r="B300" s="22">
        <v>0.64627314814814807</v>
      </c>
      <c r="C300" s="19" t="s">
        <v>40</v>
      </c>
      <c r="D300" s="34">
        <v>65</v>
      </c>
      <c r="E300" s="35">
        <v>209.9</v>
      </c>
      <c r="F300" s="36" t="s">
        <v>41</v>
      </c>
      <c r="G300" t="s">
        <v>42</v>
      </c>
    </row>
    <row r="301" spans="1:7">
      <c r="A301" s="33">
        <v>45085</v>
      </c>
      <c r="B301" s="22">
        <v>0.64642361111111102</v>
      </c>
      <c r="C301" s="19" t="s">
        <v>40</v>
      </c>
      <c r="D301" s="34">
        <v>129</v>
      </c>
      <c r="E301" s="35">
        <v>209.85</v>
      </c>
      <c r="F301" s="36" t="s">
        <v>41</v>
      </c>
      <c r="G301" t="s">
        <v>42</v>
      </c>
    </row>
    <row r="302" spans="1:7">
      <c r="A302" s="33">
        <v>45085</v>
      </c>
      <c r="B302" s="22">
        <v>0.6464699074074074</v>
      </c>
      <c r="C302" s="19" t="s">
        <v>40</v>
      </c>
      <c r="D302" s="34">
        <v>163</v>
      </c>
      <c r="E302" s="35">
        <v>209.8</v>
      </c>
      <c r="F302" s="36" t="s">
        <v>41</v>
      </c>
      <c r="G302" t="s">
        <v>42</v>
      </c>
    </row>
    <row r="303" spans="1:7">
      <c r="A303" s="33">
        <v>45085</v>
      </c>
      <c r="B303" s="22">
        <v>0.64702546296296293</v>
      </c>
      <c r="C303" s="19" t="s">
        <v>40</v>
      </c>
      <c r="D303" s="34">
        <v>182</v>
      </c>
      <c r="E303" s="35">
        <v>209.7</v>
      </c>
      <c r="F303" s="36" t="s">
        <v>41</v>
      </c>
      <c r="G303" t="s">
        <v>42</v>
      </c>
    </row>
    <row r="304" spans="1:7">
      <c r="A304" s="33">
        <v>45085</v>
      </c>
      <c r="B304" s="22">
        <v>0.64776620370370364</v>
      </c>
      <c r="C304" s="19" t="s">
        <v>40</v>
      </c>
      <c r="D304" s="34">
        <v>150</v>
      </c>
      <c r="E304" s="35">
        <v>209.65</v>
      </c>
      <c r="F304" s="36" t="s">
        <v>41</v>
      </c>
      <c r="G304" t="s">
        <v>42</v>
      </c>
    </row>
    <row r="305" spans="1:7">
      <c r="A305" s="33">
        <v>45085</v>
      </c>
      <c r="B305" s="22">
        <v>0.64834490740740736</v>
      </c>
      <c r="C305" s="19" t="s">
        <v>40</v>
      </c>
      <c r="D305" s="34">
        <v>234</v>
      </c>
      <c r="E305" s="35">
        <v>209.65</v>
      </c>
      <c r="F305" s="36" t="s">
        <v>41</v>
      </c>
      <c r="G305" t="s">
        <v>42</v>
      </c>
    </row>
    <row r="306" spans="1:7">
      <c r="A306" s="33">
        <v>45085</v>
      </c>
      <c r="B306" s="22">
        <v>0.64834490740740736</v>
      </c>
      <c r="C306" s="19" t="s">
        <v>40</v>
      </c>
      <c r="D306" s="34">
        <v>161</v>
      </c>
      <c r="E306" s="35">
        <v>209.65</v>
      </c>
      <c r="F306" s="36" t="s">
        <v>41</v>
      </c>
      <c r="G306" t="s">
        <v>42</v>
      </c>
    </row>
    <row r="307" spans="1:7">
      <c r="A307" s="33">
        <v>45085</v>
      </c>
      <c r="B307" s="22">
        <v>0.64931712962962962</v>
      </c>
      <c r="C307" s="19" t="s">
        <v>40</v>
      </c>
      <c r="D307" s="34">
        <v>153</v>
      </c>
      <c r="E307" s="35">
        <v>209.55</v>
      </c>
      <c r="F307" s="36" t="s">
        <v>41</v>
      </c>
      <c r="G307" t="s">
        <v>42</v>
      </c>
    </row>
    <row r="308" spans="1:7">
      <c r="A308" s="33">
        <v>45085</v>
      </c>
      <c r="B308" s="22">
        <v>0.64979166666666666</v>
      </c>
      <c r="C308" s="19" t="s">
        <v>40</v>
      </c>
      <c r="D308" s="34">
        <v>10</v>
      </c>
      <c r="E308" s="35">
        <v>209.5</v>
      </c>
      <c r="F308" s="36" t="s">
        <v>41</v>
      </c>
      <c r="G308" t="s">
        <v>42</v>
      </c>
    </row>
    <row r="309" spans="1:7">
      <c r="A309" s="33">
        <v>45085</v>
      </c>
      <c r="B309" s="22">
        <v>0.64979166666666666</v>
      </c>
      <c r="C309" s="19" t="s">
        <v>40</v>
      </c>
      <c r="D309" s="34">
        <v>108</v>
      </c>
      <c r="E309" s="35">
        <v>209.5</v>
      </c>
      <c r="F309" s="36" t="s">
        <v>41</v>
      </c>
      <c r="G309" t="s">
        <v>42</v>
      </c>
    </row>
    <row r="310" spans="1:7">
      <c r="A310" s="33">
        <v>45085</v>
      </c>
      <c r="B310" s="22">
        <v>0.65035879629629623</v>
      </c>
      <c r="C310" s="19" t="s">
        <v>40</v>
      </c>
      <c r="D310" s="34">
        <v>186</v>
      </c>
      <c r="E310" s="35">
        <v>209.45</v>
      </c>
      <c r="F310" s="36" t="s">
        <v>41</v>
      </c>
      <c r="G310" t="s">
        <v>42</v>
      </c>
    </row>
    <row r="311" spans="1:7">
      <c r="A311" s="33">
        <v>45085</v>
      </c>
      <c r="B311" s="22">
        <v>0.65041666666666664</v>
      </c>
      <c r="C311" s="19" t="s">
        <v>40</v>
      </c>
      <c r="D311" s="34">
        <v>151</v>
      </c>
      <c r="E311" s="35">
        <v>209.4</v>
      </c>
      <c r="F311" s="36" t="s">
        <v>41</v>
      </c>
      <c r="G311" t="s">
        <v>42</v>
      </c>
    </row>
    <row r="312" spans="1:7">
      <c r="A312" s="33">
        <v>45085</v>
      </c>
      <c r="B312" s="22">
        <v>0.65186342592592594</v>
      </c>
      <c r="C312" s="19" t="s">
        <v>40</v>
      </c>
      <c r="D312" s="34">
        <v>36</v>
      </c>
      <c r="E312" s="35">
        <v>209.3</v>
      </c>
      <c r="F312" s="36" t="s">
        <v>41</v>
      </c>
      <c r="G312" t="s">
        <v>42</v>
      </c>
    </row>
    <row r="313" spans="1:7">
      <c r="A313" s="33">
        <v>45085</v>
      </c>
      <c r="B313" s="22">
        <v>0.65186342592592594</v>
      </c>
      <c r="C313" s="19" t="s">
        <v>40</v>
      </c>
      <c r="D313" s="34">
        <v>85</v>
      </c>
      <c r="E313" s="35">
        <v>209.3</v>
      </c>
      <c r="F313" s="36" t="s">
        <v>41</v>
      </c>
      <c r="G313" t="s">
        <v>42</v>
      </c>
    </row>
    <row r="314" spans="1:7">
      <c r="A314" s="33">
        <v>45085</v>
      </c>
      <c r="B314" s="22">
        <v>0.65241898148148147</v>
      </c>
      <c r="C314" s="19" t="s">
        <v>40</v>
      </c>
      <c r="D314" s="34">
        <v>93</v>
      </c>
      <c r="E314" s="35">
        <v>209.25</v>
      </c>
      <c r="F314" s="36" t="s">
        <v>41</v>
      </c>
      <c r="G314" t="s">
        <v>42</v>
      </c>
    </row>
    <row r="315" spans="1:7">
      <c r="A315" s="33">
        <v>45085</v>
      </c>
      <c r="B315" s="22">
        <v>0.65241898148148147</v>
      </c>
      <c r="C315" s="19" t="s">
        <v>40</v>
      </c>
      <c r="D315" s="34">
        <v>59</v>
      </c>
      <c r="E315" s="35">
        <v>209.25</v>
      </c>
      <c r="F315" s="36" t="s">
        <v>41</v>
      </c>
      <c r="G315" t="s">
        <v>42</v>
      </c>
    </row>
    <row r="316" spans="1:7">
      <c r="A316" s="33">
        <v>45085</v>
      </c>
      <c r="B316" s="22">
        <v>0.65281250000000002</v>
      </c>
      <c r="C316" s="19" t="s">
        <v>40</v>
      </c>
      <c r="D316" s="34">
        <v>20</v>
      </c>
      <c r="E316" s="35">
        <v>209.3</v>
      </c>
      <c r="F316" s="36" t="s">
        <v>41</v>
      </c>
      <c r="G316" t="s">
        <v>42</v>
      </c>
    </row>
    <row r="317" spans="1:7">
      <c r="A317" s="33">
        <v>45085</v>
      </c>
      <c r="B317" s="22">
        <v>0.65281250000000002</v>
      </c>
      <c r="C317" s="19" t="s">
        <v>40</v>
      </c>
      <c r="D317" s="34">
        <v>110</v>
      </c>
      <c r="E317" s="35">
        <v>209.3</v>
      </c>
      <c r="F317" s="36" t="s">
        <v>41</v>
      </c>
      <c r="G317" t="s">
        <v>42</v>
      </c>
    </row>
    <row r="318" spans="1:7">
      <c r="A318" s="33">
        <v>45085</v>
      </c>
      <c r="B318" s="22">
        <v>0.65309027777777773</v>
      </c>
      <c r="C318" s="19" t="s">
        <v>40</v>
      </c>
      <c r="D318" s="34">
        <v>98</v>
      </c>
      <c r="E318" s="35">
        <v>209.4</v>
      </c>
      <c r="F318" s="36" t="s">
        <v>41</v>
      </c>
      <c r="G318" t="s">
        <v>42</v>
      </c>
    </row>
    <row r="319" spans="1:7">
      <c r="A319" s="33">
        <v>45085</v>
      </c>
      <c r="B319" s="22">
        <v>0.65484953703703697</v>
      </c>
      <c r="C319" s="19" t="s">
        <v>40</v>
      </c>
      <c r="D319" s="34">
        <v>39</v>
      </c>
      <c r="E319" s="35">
        <v>209.35</v>
      </c>
      <c r="F319" s="36" t="s">
        <v>41</v>
      </c>
      <c r="G319" t="s">
        <v>42</v>
      </c>
    </row>
    <row r="320" spans="1:7">
      <c r="A320" s="33">
        <v>45085</v>
      </c>
      <c r="B320" s="22">
        <v>0.65484953703703697</v>
      </c>
      <c r="C320" s="19" t="s">
        <v>40</v>
      </c>
      <c r="D320" s="34">
        <v>12</v>
      </c>
      <c r="E320" s="35">
        <v>209.35</v>
      </c>
      <c r="F320" s="36" t="s">
        <v>41</v>
      </c>
      <c r="G320" t="s">
        <v>42</v>
      </c>
    </row>
    <row r="321" spans="1:7">
      <c r="A321" s="33">
        <v>45085</v>
      </c>
      <c r="B321" s="22">
        <v>0.65484953703703697</v>
      </c>
      <c r="C321" s="19" t="s">
        <v>40</v>
      </c>
      <c r="D321" s="34">
        <v>78</v>
      </c>
      <c r="E321" s="35">
        <v>209.35</v>
      </c>
      <c r="F321" s="36" t="s">
        <v>41</v>
      </c>
      <c r="G321" t="s">
        <v>42</v>
      </c>
    </row>
    <row r="322" spans="1:7">
      <c r="A322" s="33">
        <v>45085</v>
      </c>
      <c r="B322" s="22">
        <v>0.65506944444444437</v>
      </c>
      <c r="C322" s="19" t="s">
        <v>40</v>
      </c>
      <c r="D322" s="34">
        <v>133</v>
      </c>
      <c r="E322" s="35">
        <v>209.4</v>
      </c>
      <c r="F322" s="36" t="s">
        <v>41</v>
      </c>
      <c r="G322" t="s">
        <v>42</v>
      </c>
    </row>
    <row r="323" spans="1:7">
      <c r="A323" s="33">
        <v>45085</v>
      </c>
      <c r="B323" s="22">
        <v>0.65506944444444437</v>
      </c>
      <c r="C323" s="19" t="s">
        <v>40</v>
      </c>
      <c r="D323" s="34">
        <v>73</v>
      </c>
      <c r="E323" s="35">
        <v>209.4</v>
      </c>
      <c r="F323" s="36" t="s">
        <v>41</v>
      </c>
      <c r="G323" t="s">
        <v>42</v>
      </c>
    </row>
    <row r="324" spans="1:7">
      <c r="A324" s="33">
        <v>45085</v>
      </c>
      <c r="B324" s="22">
        <v>0.65508101851851852</v>
      </c>
      <c r="C324" s="19" t="s">
        <v>40</v>
      </c>
      <c r="D324" s="34">
        <v>223</v>
      </c>
      <c r="E324" s="35">
        <v>209.35</v>
      </c>
      <c r="F324" s="36" t="s">
        <v>41</v>
      </c>
      <c r="G324" t="s">
        <v>42</v>
      </c>
    </row>
    <row r="325" spans="1:7">
      <c r="A325" s="33">
        <v>45085</v>
      </c>
      <c r="B325" s="22">
        <v>0.65508101851851852</v>
      </c>
      <c r="C325" s="19" t="s">
        <v>40</v>
      </c>
      <c r="D325" s="34">
        <v>32</v>
      </c>
      <c r="E325" s="35">
        <v>209.35</v>
      </c>
      <c r="F325" s="36" t="s">
        <v>41</v>
      </c>
      <c r="G325" t="s">
        <v>42</v>
      </c>
    </row>
    <row r="326" spans="1:7">
      <c r="A326" s="33">
        <v>45085</v>
      </c>
      <c r="B326" s="22">
        <v>0.65509259259259256</v>
      </c>
      <c r="C326" s="19" t="s">
        <v>40</v>
      </c>
      <c r="D326" s="34">
        <v>33</v>
      </c>
      <c r="E326" s="35">
        <v>209.35</v>
      </c>
      <c r="F326" s="36" t="s">
        <v>41</v>
      </c>
      <c r="G326" t="s">
        <v>42</v>
      </c>
    </row>
    <row r="327" spans="1:7">
      <c r="A327" s="33">
        <v>45085</v>
      </c>
      <c r="B327" s="22">
        <v>0.65509259259259256</v>
      </c>
      <c r="C327" s="19" t="s">
        <v>40</v>
      </c>
      <c r="D327" s="34">
        <v>124</v>
      </c>
      <c r="E327" s="35">
        <v>209.35</v>
      </c>
      <c r="F327" s="36" t="s">
        <v>41</v>
      </c>
      <c r="G327" t="s">
        <v>42</v>
      </c>
    </row>
    <row r="328" spans="1:7">
      <c r="A328" s="33">
        <v>45085</v>
      </c>
      <c r="B328" s="22">
        <v>0.65618055555555554</v>
      </c>
      <c r="C328" s="19" t="s">
        <v>40</v>
      </c>
      <c r="D328" s="34">
        <v>152</v>
      </c>
      <c r="E328" s="35">
        <v>209.45</v>
      </c>
      <c r="F328" s="36" t="s">
        <v>41</v>
      </c>
      <c r="G328" t="s">
        <v>42</v>
      </c>
    </row>
    <row r="329" spans="1:7">
      <c r="A329" s="33">
        <v>45085</v>
      </c>
      <c r="B329" s="22">
        <v>0.65629629629629627</v>
      </c>
      <c r="C329" s="19" t="s">
        <v>40</v>
      </c>
      <c r="D329" s="34">
        <v>167</v>
      </c>
      <c r="E329" s="35">
        <v>209.4</v>
      </c>
      <c r="F329" s="36" t="s">
        <v>41</v>
      </c>
      <c r="G329" t="s">
        <v>42</v>
      </c>
    </row>
    <row r="330" spans="1:7">
      <c r="A330" s="33">
        <v>45085</v>
      </c>
      <c r="B330" s="22">
        <v>0.65673611111111108</v>
      </c>
      <c r="C330" s="19" t="s">
        <v>40</v>
      </c>
      <c r="D330" s="34">
        <v>138</v>
      </c>
      <c r="E330" s="35">
        <v>209.25</v>
      </c>
      <c r="F330" s="36" t="s">
        <v>41</v>
      </c>
      <c r="G330" t="s">
        <v>42</v>
      </c>
    </row>
    <row r="331" spans="1:7">
      <c r="A331" s="33">
        <v>45085</v>
      </c>
      <c r="B331" s="22">
        <v>0.65743055555555552</v>
      </c>
      <c r="C331" s="19" t="s">
        <v>40</v>
      </c>
      <c r="D331" s="34">
        <v>195</v>
      </c>
      <c r="E331" s="35">
        <v>209.25</v>
      </c>
      <c r="F331" s="36" t="s">
        <v>41</v>
      </c>
      <c r="G331" t="s">
        <v>42</v>
      </c>
    </row>
    <row r="332" spans="1:7">
      <c r="A332" s="33">
        <v>45085</v>
      </c>
      <c r="B332" s="22">
        <v>0.65834490740740736</v>
      </c>
      <c r="C332" s="19" t="s">
        <v>40</v>
      </c>
      <c r="D332" s="34">
        <v>91</v>
      </c>
      <c r="E332" s="35">
        <v>209.3</v>
      </c>
      <c r="F332" s="36" t="s">
        <v>41</v>
      </c>
      <c r="G332" t="s">
        <v>42</v>
      </c>
    </row>
    <row r="333" spans="1:7">
      <c r="A333" s="33">
        <v>45085</v>
      </c>
      <c r="B333" s="22">
        <v>0.6598842592592592</v>
      </c>
      <c r="C333" s="19" t="s">
        <v>40</v>
      </c>
      <c r="D333" s="34">
        <v>104</v>
      </c>
      <c r="E333" s="35">
        <v>209.45</v>
      </c>
      <c r="F333" s="36" t="s">
        <v>41</v>
      </c>
      <c r="G333" t="s">
        <v>42</v>
      </c>
    </row>
    <row r="334" spans="1:7">
      <c r="A334" s="33">
        <v>45085</v>
      </c>
      <c r="B334" s="22">
        <v>0.6598842592592592</v>
      </c>
      <c r="C334" s="19" t="s">
        <v>40</v>
      </c>
      <c r="D334" s="34">
        <v>91</v>
      </c>
      <c r="E334" s="35">
        <v>209.45</v>
      </c>
      <c r="F334" s="36" t="s">
        <v>41</v>
      </c>
      <c r="G334" t="s">
        <v>42</v>
      </c>
    </row>
    <row r="335" spans="1:7">
      <c r="A335" s="33">
        <v>45085</v>
      </c>
      <c r="B335" s="22">
        <v>0.6598842592592592</v>
      </c>
      <c r="C335" s="19" t="s">
        <v>40</v>
      </c>
      <c r="D335" s="34">
        <v>126</v>
      </c>
      <c r="E335" s="35">
        <v>209.45</v>
      </c>
      <c r="F335" s="36" t="s">
        <v>41</v>
      </c>
      <c r="G335" t="s">
        <v>42</v>
      </c>
    </row>
    <row r="336" spans="1:7">
      <c r="A336" s="33">
        <v>45085</v>
      </c>
      <c r="B336" s="22">
        <v>0.65993055555555546</v>
      </c>
      <c r="C336" s="19" t="s">
        <v>40</v>
      </c>
      <c r="D336" s="34">
        <v>25</v>
      </c>
      <c r="E336" s="35">
        <v>209.4</v>
      </c>
      <c r="F336" s="36" t="s">
        <v>41</v>
      </c>
      <c r="G336" t="s">
        <v>42</v>
      </c>
    </row>
    <row r="337" spans="1:7">
      <c r="A337" s="33">
        <v>45085</v>
      </c>
      <c r="B337" s="22">
        <v>0.65993055555555546</v>
      </c>
      <c r="C337" s="19" t="s">
        <v>40</v>
      </c>
      <c r="D337" s="34">
        <v>147</v>
      </c>
      <c r="E337" s="35">
        <v>209.4</v>
      </c>
      <c r="F337" s="36" t="s">
        <v>41</v>
      </c>
      <c r="G337" t="s">
        <v>42</v>
      </c>
    </row>
    <row r="338" spans="1:7">
      <c r="A338" s="33">
        <v>45085</v>
      </c>
      <c r="B338" s="22">
        <v>0.66041666666666665</v>
      </c>
      <c r="C338" s="19" t="s">
        <v>40</v>
      </c>
      <c r="D338" s="34">
        <v>64</v>
      </c>
      <c r="E338" s="35">
        <v>209.45</v>
      </c>
      <c r="F338" s="36" t="s">
        <v>41</v>
      </c>
      <c r="G338" t="s">
        <v>42</v>
      </c>
    </row>
    <row r="339" spans="1:7">
      <c r="A339" s="33">
        <v>45085</v>
      </c>
      <c r="B339" s="22">
        <v>0.66041666666666665</v>
      </c>
      <c r="C339" s="19" t="s">
        <v>40</v>
      </c>
      <c r="D339" s="34">
        <v>86</v>
      </c>
      <c r="E339" s="35">
        <v>209.45</v>
      </c>
      <c r="F339" s="36" t="s">
        <v>41</v>
      </c>
      <c r="G339" t="s">
        <v>42</v>
      </c>
    </row>
    <row r="340" spans="1:7">
      <c r="A340" s="33">
        <v>45085</v>
      </c>
      <c r="B340" s="22">
        <v>0.66090277777777773</v>
      </c>
      <c r="C340" s="19" t="s">
        <v>40</v>
      </c>
      <c r="D340" s="34">
        <v>156</v>
      </c>
      <c r="E340" s="35">
        <v>209.45</v>
      </c>
      <c r="F340" s="36" t="s">
        <v>41</v>
      </c>
      <c r="G340" t="s">
        <v>42</v>
      </c>
    </row>
    <row r="341" spans="1:7">
      <c r="A341" s="33">
        <v>45085</v>
      </c>
      <c r="B341" s="22">
        <v>0.66101851851851845</v>
      </c>
      <c r="C341" s="19" t="s">
        <v>40</v>
      </c>
      <c r="D341" s="34">
        <v>111</v>
      </c>
      <c r="E341" s="35">
        <v>209.4</v>
      </c>
      <c r="F341" s="36" t="s">
        <v>41</v>
      </c>
      <c r="G341" t="s">
        <v>42</v>
      </c>
    </row>
    <row r="342" spans="1:7">
      <c r="A342" s="33">
        <v>45085</v>
      </c>
      <c r="B342" s="22">
        <v>0.66101851851851845</v>
      </c>
      <c r="C342" s="19" t="s">
        <v>40</v>
      </c>
      <c r="D342" s="34">
        <v>61</v>
      </c>
      <c r="E342" s="35">
        <v>209.4</v>
      </c>
      <c r="F342" s="36" t="s">
        <v>41</v>
      </c>
      <c r="G342" t="s">
        <v>42</v>
      </c>
    </row>
    <row r="343" spans="1:7">
      <c r="A343" s="33">
        <v>45085</v>
      </c>
      <c r="B343" s="22">
        <v>0.66104166666666664</v>
      </c>
      <c r="C343" s="19" t="s">
        <v>40</v>
      </c>
      <c r="D343" s="34">
        <v>140</v>
      </c>
      <c r="E343" s="35">
        <v>209.35</v>
      </c>
      <c r="F343" s="36" t="s">
        <v>41</v>
      </c>
      <c r="G343" t="s">
        <v>42</v>
      </c>
    </row>
    <row r="344" spans="1:7">
      <c r="A344" s="33">
        <v>45085</v>
      </c>
      <c r="B344" s="22">
        <v>0.66194444444444445</v>
      </c>
      <c r="C344" s="19" t="s">
        <v>40</v>
      </c>
      <c r="D344" s="34">
        <v>70</v>
      </c>
      <c r="E344" s="35">
        <v>209.45</v>
      </c>
      <c r="F344" s="36" t="s">
        <v>41</v>
      </c>
      <c r="G344" t="s">
        <v>42</v>
      </c>
    </row>
    <row r="345" spans="1:7">
      <c r="A345" s="33">
        <v>45085</v>
      </c>
      <c r="B345" s="22">
        <v>0.66207175925925921</v>
      </c>
      <c r="C345" s="19" t="s">
        <v>40</v>
      </c>
      <c r="D345" s="34">
        <v>114</v>
      </c>
      <c r="E345" s="35">
        <v>209.4</v>
      </c>
      <c r="F345" s="36" t="s">
        <v>41</v>
      </c>
      <c r="G345" t="s">
        <v>42</v>
      </c>
    </row>
    <row r="346" spans="1:7">
      <c r="A346" s="33">
        <v>45085</v>
      </c>
      <c r="B346" s="22">
        <v>0.66208333333333336</v>
      </c>
      <c r="C346" s="19" t="s">
        <v>40</v>
      </c>
      <c r="D346" s="34">
        <v>52</v>
      </c>
      <c r="E346" s="35">
        <v>209.4</v>
      </c>
      <c r="F346" s="36" t="s">
        <v>41</v>
      </c>
      <c r="G346" t="s">
        <v>42</v>
      </c>
    </row>
    <row r="347" spans="1:7">
      <c r="A347" s="33">
        <v>45085</v>
      </c>
      <c r="B347" s="22">
        <v>0.66208333333333336</v>
      </c>
      <c r="C347" s="19" t="s">
        <v>40</v>
      </c>
      <c r="D347" s="34">
        <v>131</v>
      </c>
      <c r="E347" s="35">
        <v>209.4</v>
      </c>
      <c r="F347" s="36" t="s">
        <v>41</v>
      </c>
      <c r="G347" t="s">
        <v>42</v>
      </c>
    </row>
    <row r="348" spans="1:7">
      <c r="A348" s="33">
        <v>45085</v>
      </c>
      <c r="B348" s="22">
        <v>0.66221064814814812</v>
      </c>
      <c r="C348" s="19" t="s">
        <v>40</v>
      </c>
      <c r="D348" s="34">
        <v>50</v>
      </c>
      <c r="E348" s="35">
        <v>209.35</v>
      </c>
      <c r="F348" s="36" t="s">
        <v>41</v>
      </c>
      <c r="G348" t="s">
        <v>42</v>
      </c>
    </row>
    <row r="349" spans="1:7">
      <c r="A349" s="33">
        <v>45085</v>
      </c>
      <c r="B349" s="22">
        <v>0.66223379629629631</v>
      </c>
      <c r="C349" s="19" t="s">
        <v>40</v>
      </c>
      <c r="D349" s="34">
        <v>247</v>
      </c>
      <c r="E349" s="35">
        <v>209.35</v>
      </c>
      <c r="F349" s="36" t="s">
        <v>41</v>
      </c>
      <c r="G349" t="s">
        <v>42</v>
      </c>
    </row>
    <row r="350" spans="1:7">
      <c r="A350" s="33">
        <v>45085</v>
      </c>
      <c r="B350" s="22">
        <v>0.66332175925925929</v>
      </c>
      <c r="C350" s="19" t="s">
        <v>40</v>
      </c>
      <c r="D350" s="34">
        <v>146</v>
      </c>
      <c r="E350" s="35">
        <v>209.35</v>
      </c>
      <c r="F350" s="36" t="s">
        <v>41</v>
      </c>
      <c r="G350" t="s">
        <v>42</v>
      </c>
    </row>
    <row r="351" spans="1:7">
      <c r="A351" s="33">
        <v>45085</v>
      </c>
      <c r="B351" s="22">
        <v>0.66335648148148141</v>
      </c>
      <c r="C351" s="19" t="s">
        <v>40</v>
      </c>
      <c r="D351" s="34">
        <v>172</v>
      </c>
      <c r="E351" s="35">
        <v>209.3</v>
      </c>
      <c r="F351" s="36" t="s">
        <v>41</v>
      </c>
      <c r="G351" t="s">
        <v>42</v>
      </c>
    </row>
    <row r="352" spans="1:7">
      <c r="A352" s="33">
        <v>45085</v>
      </c>
      <c r="B352" s="22">
        <v>0.66462962962962957</v>
      </c>
      <c r="C352" s="19" t="s">
        <v>40</v>
      </c>
      <c r="D352" s="34">
        <v>78</v>
      </c>
      <c r="E352" s="35">
        <v>209.35</v>
      </c>
      <c r="F352" s="36" t="s">
        <v>41</v>
      </c>
      <c r="G352" t="s">
        <v>42</v>
      </c>
    </row>
    <row r="353" spans="1:7">
      <c r="A353" s="33">
        <v>45085</v>
      </c>
      <c r="B353" s="22">
        <v>0.66533564814814805</v>
      </c>
      <c r="C353" s="19" t="s">
        <v>40</v>
      </c>
      <c r="D353" s="34">
        <v>62</v>
      </c>
      <c r="E353" s="35">
        <v>209.45</v>
      </c>
      <c r="F353" s="36" t="s">
        <v>41</v>
      </c>
      <c r="G353" t="s">
        <v>42</v>
      </c>
    </row>
    <row r="354" spans="1:7">
      <c r="A354" s="33">
        <v>45085</v>
      </c>
      <c r="B354" s="22">
        <v>0.6661111111111111</v>
      </c>
      <c r="C354" s="19" t="s">
        <v>40</v>
      </c>
      <c r="D354" s="34">
        <v>206</v>
      </c>
      <c r="E354" s="35">
        <v>209.5</v>
      </c>
      <c r="F354" s="36" t="s">
        <v>41</v>
      </c>
      <c r="G354" t="s">
        <v>42</v>
      </c>
    </row>
    <row r="355" spans="1:7">
      <c r="A355" s="33">
        <v>45085</v>
      </c>
      <c r="B355" s="22">
        <v>0.66658564814814814</v>
      </c>
      <c r="C355" s="19" t="s">
        <v>40</v>
      </c>
      <c r="D355" s="34">
        <v>296</v>
      </c>
      <c r="E355" s="35">
        <v>209.5</v>
      </c>
      <c r="F355" s="36" t="s">
        <v>41</v>
      </c>
      <c r="G355" t="s">
        <v>42</v>
      </c>
    </row>
    <row r="356" spans="1:7">
      <c r="A356" s="33">
        <v>45085</v>
      </c>
      <c r="B356" s="22">
        <v>0.66694444444444434</v>
      </c>
      <c r="C356" s="19" t="s">
        <v>40</v>
      </c>
      <c r="D356" s="34">
        <v>77</v>
      </c>
      <c r="E356" s="35">
        <v>209.45</v>
      </c>
      <c r="F356" s="36" t="s">
        <v>41</v>
      </c>
      <c r="G356" t="s">
        <v>42</v>
      </c>
    </row>
    <row r="357" spans="1:7">
      <c r="A357" s="33">
        <v>45085</v>
      </c>
      <c r="B357" s="22">
        <v>0.66694444444444434</v>
      </c>
      <c r="C357" s="19" t="s">
        <v>40</v>
      </c>
      <c r="D357" s="34">
        <v>114</v>
      </c>
      <c r="E357" s="35">
        <v>209.45</v>
      </c>
      <c r="F357" s="36" t="s">
        <v>41</v>
      </c>
      <c r="G357" t="s">
        <v>42</v>
      </c>
    </row>
    <row r="358" spans="1:7">
      <c r="A358" s="33">
        <v>45085</v>
      </c>
      <c r="B358" s="22">
        <v>0.66788194444444438</v>
      </c>
      <c r="C358" s="19" t="s">
        <v>40</v>
      </c>
      <c r="D358" s="34">
        <v>9</v>
      </c>
      <c r="E358" s="35">
        <v>209.45</v>
      </c>
      <c r="F358" s="36" t="s">
        <v>41</v>
      </c>
      <c r="G358" t="s">
        <v>42</v>
      </c>
    </row>
    <row r="359" spans="1:7">
      <c r="A359" s="33">
        <v>45085</v>
      </c>
      <c r="B359" s="22">
        <v>0.66788194444444438</v>
      </c>
      <c r="C359" s="19" t="s">
        <v>40</v>
      </c>
      <c r="D359" s="34">
        <v>14</v>
      </c>
      <c r="E359" s="35">
        <v>209.45</v>
      </c>
      <c r="F359" s="36" t="s">
        <v>41</v>
      </c>
      <c r="G359" t="s">
        <v>42</v>
      </c>
    </row>
    <row r="360" spans="1:7">
      <c r="A360" s="33">
        <v>45085</v>
      </c>
      <c r="B360" s="22">
        <v>0.66788194444444438</v>
      </c>
      <c r="C360" s="19" t="s">
        <v>40</v>
      </c>
      <c r="D360" s="34">
        <v>69</v>
      </c>
      <c r="E360" s="35">
        <v>209.45</v>
      </c>
      <c r="F360" s="36" t="s">
        <v>41</v>
      </c>
      <c r="G360" t="s">
        <v>42</v>
      </c>
    </row>
    <row r="361" spans="1:7">
      <c r="A361" s="33">
        <v>45085</v>
      </c>
      <c r="B361" s="22">
        <v>0.66788194444444438</v>
      </c>
      <c r="C361" s="19" t="s">
        <v>40</v>
      </c>
      <c r="D361" s="34">
        <v>80</v>
      </c>
      <c r="E361" s="35">
        <v>209.45</v>
      </c>
      <c r="F361" s="36" t="s">
        <v>41</v>
      </c>
      <c r="G361" t="s">
        <v>42</v>
      </c>
    </row>
    <row r="362" spans="1:7">
      <c r="A362" s="33">
        <v>45085</v>
      </c>
      <c r="B362" s="22">
        <v>0.66799768518518521</v>
      </c>
      <c r="C362" s="19" t="s">
        <v>40</v>
      </c>
      <c r="D362" s="34">
        <v>246</v>
      </c>
      <c r="E362" s="35">
        <v>209.4</v>
      </c>
      <c r="F362" s="36" t="s">
        <v>41</v>
      </c>
      <c r="G362" t="s">
        <v>42</v>
      </c>
    </row>
    <row r="363" spans="1:7">
      <c r="A363" s="33">
        <v>45085</v>
      </c>
      <c r="B363" s="22">
        <v>0.66799768518518521</v>
      </c>
      <c r="C363" s="19" t="s">
        <v>40</v>
      </c>
      <c r="D363" s="34">
        <v>109</v>
      </c>
      <c r="E363" s="35">
        <v>209.4</v>
      </c>
      <c r="F363" s="36" t="s">
        <v>41</v>
      </c>
      <c r="G363" t="s">
        <v>42</v>
      </c>
    </row>
    <row r="364" spans="1:7">
      <c r="A364" s="33">
        <v>45085</v>
      </c>
      <c r="B364" s="22">
        <v>0.66958333333333331</v>
      </c>
      <c r="C364" s="19" t="s">
        <v>40</v>
      </c>
      <c r="D364" s="34">
        <v>303</v>
      </c>
      <c r="E364" s="35">
        <v>209.5</v>
      </c>
      <c r="F364" s="36" t="s">
        <v>41</v>
      </c>
      <c r="G364" t="s">
        <v>42</v>
      </c>
    </row>
    <row r="365" spans="1:7">
      <c r="A365" s="33">
        <v>45085</v>
      </c>
      <c r="B365" s="22">
        <v>0.66986111111111102</v>
      </c>
      <c r="C365" s="19" t="s">
        <v>40</v>
      </c>
      <c r="D365" s="34">
        <v>22</v>
      </c>
      <c r="E365" s="35">
        <v>209.45</v>
      </c>
      <c r="F365" s="36" t="s">
        <v>41</v>
      </c>
      <c r="G365" t="s">
        <v>42</v>
      </c>
    </row>
    <row r="366" spans="1:7">
      <c r="A366" s="33">
        <v>45085</v>
      </c>
      <c r="B366" s="22">
        <v>0.66986111111111102</v>
      </c>
      <c r="C366" s="19" t="s">
        <v>40</v>
      </c>
      <c r="D366" s="34">
        <v>220</v>
      </c>
      <c r="E366" s="35">
        <v>209.45</v>
      </c>
      <c r="F366" s="36" t="s">
        <v>41</v>
      </c>
      <c r="G366" t="s">
        <v>42</v>
      </c>
    </row>
    <row r="367" spans="1:7">
      <c r="A367" s="33">
        <v>45085</v>
      </c>
      <c r="B367" s="22">
        <v>0.67013888888888884</v>
      </c>
      <c r="C367" s="19" t="s">
        <v>40</v>
      </c>
      <c r="D367" s="34">
        <v>207</v>
      </c>
      <c r="E367" s="35">
        <v>209.45</v>
      </c>
      <c r="F367" s="36" t="s">
        <v>41</v>
      </c>
      <c r="G367" t="s">
        <v>42</v>
      </c>
    </row>
    <row r="368" spans="1:7">
      <c r="A368" s="33">
        <v>45085</v>
      </c>
      <c r="B368" s="22">
        <v>0.67143518518518519</v>
      </c>
      <c r="C368" s="19" t="s">
        <v>40</v>
      </c>
      <c r="D368" s="34">
        <v>29</v>
      </c>
      <c r="E368" s="35">
        <v>209.45</v>
      </c>
      <c r="F368" s="36" t="s">
        <v>41</v>
      </c>
      <c r="G368" t="s">
        <v>42</v>
      </c>
    </row>
    <row r="369" spans="1:7">
      <c r="A369" s="33">
        <v>45085</v>
      </c>
      <c r="B369" s="22">
        <v>0.67160879629629622</v>
      </c>
      <c r="C369" s="19" t="s">
        <v>40</v>
      </c>
      <c r="D369" s="34">
        <v>151</v>
      </c>
      <c r="E369" s="35">
        <v>209.45</v>
      </c>
      <c r="F369" s="36" t="s">
        <v>41</v>
      </c>
      <c r="G369" t="s">
        <v>42</v>
      </c>
    </row>
    <row r="370" spans="1:7">
      <c r="A370" s="33">
        <v>45085</v>
      </c>
      <c r="B370" s="22">
        <v>0.67172453703703705</v>
      </c>
      <c r="C370" s="19" t="s">
        <v>40</v>
      </c>
      <c r="D370" s="34">
        <v>82</v>
      </c>
      <c r="E370" s="35">
        <v>209.45</v>
      </c>
      <c r="F370" s="36" t="s">
        <v>41</v>
      </c>
      <c r="G370" t="s">
        <v>42</v>
      </c>
    </row>
    <row r="371" spans="1:7">
      <c r="A371" s="33">
        <v>45085</v>
      </c>
      <c r="B371" s="22">
        <v>0.67229166666666662</v>
      </c>
      <c r="C371" s="19" t="s">
        <v>40</v>
      </c>
      <c r="D371" s="34">
        <v>113</v>
      </c>
      <c r="E371" s="35">
        <v>209.4</v>
      </c>
      <c r="F371" s="36" t="s">
        <v>41</v>
      </c>
      <c r="G371" t="s">
        <v>42</v>
      </c>
    </row>
    <row r="372" spans="1:7">
      <c r="A372" s="33">
        <v>45085</v>
      </c>
      <c r="B372" s="22">
        <v>0.67229166666666662</v>
      </c>
      <c r="C372" s="19" t="s">
        <v>40</v>
      </c>
      <c r="D372" s="34">
        <v>5</v>
      </c>
      <c r="E372" s="35">
        <v>209.4</v>
      </c>
      <c r="F372" s="36" t="s">
        <v>41</v>
      </c>
      <c r="G372" t="s">
        <v>42</v>
      </c>
    </row>
    <row r="373" spans="1:7">
      <c r="A373" s="33">
        <v>45085</v>
      </c>
      <c r="B373" s="22">
        <v>0.67236111111111108</v>
      </c>
      <c r="C373" s="19" t="s">
        <v>40</v>
      </c>
      <c r="D373" s="34">
        <v>226</v>
      </c>
      <c r="E373" s="35">
        <v>209.4</v>
      </c>
      <c r="F373" s="36" t="s">
        <v>41</v>
      </c>
      <c r="G373" t="s">
        <v>42</v>
      </c>
    </row>
    <row r="374" spans="1:7">
      <c r="A374" s="33">
        <v>45085</v>
      </c>
      <c r="B374" s="22">
        <v>0.67328703703703696</v>
      </c>
      <c r="C374" s="19" t="s">
        <v>40</v>
      </c>
      <c r="D374" s="34">
        <v>101</v>
      </c>
      <c r="E374" s="35">
        <v>209.5</v>
      </c>
      <c r="F374" s="36" t="s">
        <v>41</v>
      </c>
      <c r="G374" t="s">
        <v>42</v>
      </c>
    </row>
    <row r="375" spans="1:7">
      <c r="A375" s="33">
        <v>45085</v>
      </c>
      <c r="B375" s="22">
        <v>0.67328703703703696</v>
      </c>
      <c r="C375" s="19" t="s">
        <v>40</v>
      </c>
      <c r="D375" s="34">
        <v>64</v>
      </c>
      <c r="E375" s="35">
        <v>209.5</v>
      </c>
      <c r="F375" s="36" t="s">
        <v>41</v>
      </c>
      <c r="G375" t="s">
        <v>42</v>
      </c>
    </row>
    <row r="376" spans="1:7">
      <c r="A376" s="33">
        <v>45085</v>
      </c>
      <c r="B376" s="22">
        <v>0.67381944444444442</v>
      </c>
      <c r="C376" s="19" t="s">
        <v>40</v>
      </c>
      <c r="D376" s="34">
        <v>205</v>
      </c>
      <c r="E376" s="35">
        <v>209.5</v>
      </c>
      <c r="F376" s="36" t="s">
        <v>41</v>
      </c>
      <c r="G376" t="s">
        <v>42</v>
      </c>
    </row>
    <row r="377" spans="1:7">
      <c r="A377" s="33">
        <v>45085</v>
      </c>
      <c r="B377" s="22">
        <v>0.67381944444444442</v>
      </c>
      <c r="C377" s="19" t="s">
        <v>40</v>
      </c>
      <c r="D377" s="34">
        <v>172</v>
      </c>
      <c r="E377" s="35">
        <v>209.45</v>
      </c>
      <c r="F377" s="36" t="s">
        <v>41</v>
      </c>
      <c r="G377" t="s">
        <v>42</v>
      </c>
    </row>
    <row r="378" spans="1:7">
      <c r="A378" s="33">
        <v>45085</v>
      </c>
      <c r="B378" s="22">
        <v>0.67532407407407402</v>
      </c>
      <c r="C378" s="19" t="s">
        <v>40</v>
      </c>
      <c r="D378" s="34">
        <v>204</v>
      </c>
      <c r="E378" s="35">
        <v>209.45</v>
      </c>
      <c r="F378" s="36" t="s">
        <v>41</v>
      </c>
      <c r="G378" t="s">
        <v>42</v>
      </c>
    </row>
    <row r="379" spans="1:7">
      <c r="A379" s="33">
        <v>45085</v>
      </c>
      <c r="B379" s="22">
        <v>0.67545138888888889</v>
      </c>
      <c r="C379" s="19" t="s">
        <v>40</v>
      </c>
      <c r="D379" s="34">
        <v>219</v>
      </c>
      <c r="E379" s="35">
        <v>209.4</v>
      </c>
      <c r="F379" s="36" t="s">
        <v>41</v>
      </c>
      <c r="G379" t="s">
        <v>42</v>
      </c>
    </row>
    <row r="380" spans="1:7">
      <c r="A380" s="33">
        <v>45085</v>
      </c>
      <c r="B380" s="22">
        <v>0.67663194444444441</v>
      </c>
      <c r="C380" s="19" t="s">
        <v>40</v>
      </c>
      <c r="D380" s="34">
        <v>116</v>
      </c>
      <c r="E380" s="35">
        <v>209.55</v>
      </c>
      <c r="F380" s="36" t="s">
        <v>41</v>
      </c>
      <c r="G380" t="s">
        <v>42</v>
      </c>
    </row>
    <row r="381" spans="1:7">
      <c r="A381" s="33">
        <v>45085</v>
      </c>
      <c r="B381" s="22">
        <v>0.6767939814814814</v>
      </c>
      <c r="C381" s="19" t="s">
        <v>40</v>
      </c>
      <c r="D381" s="34">
        <v>83</v>
      </c>
      <c r="E381" s="35">
        <v>209.55</v>
      </c>
      <c r="F381" s="36" t="s">
        <v>41</v>
      </c>
      <c r="G381" t="s">
        <v>42</v>
      </c>
    </row>
    <row r="382" spans="1:7">
      <c r="A382" s="33">
        <v>45085</v>
      </c>
      <c r="B382" s="22">
        <v>0.67736111111111108</v>
      </c>
      <c r="C382" s="19" t="s">
        <v>40</v>
      </c>
      <c r="D382" s="34">
        <v>246</v>
      </c>
      <c r="E382" s="35">
        <v>209.55</v>
      </c>
      <c r="F382" s="36" t="s">
        <v>41</v>
      </c>
      <c r="G382" t="s">
        <v>42</v>
      </c>
    </row>
    <row r="383" spans="1:7">
      <c r="A383" s="33">
        <v>45085</v>
      </c>
      <c r="B383" s="22">
        <v>0.67960648148148151</v>
      </c>
      <c r="C383" s="19" t="s">
        <v>40</v>
      </c>
      <c r="D383" s="34">
        <v>217</v>
      </c>
      <c r="E383" s="35">
        <v>209.75</v>
      </c>
      <c r="F383" s="36" t="s">
        <v>41</v>
      </c>
      <c r="G383" t="s">
        <v>42</v>
      </c>
    </row>
    <row r="384" spans="1:7">
      <c r="A384" s="33">
        <v>45085</v>
      </c>
      <c r="B384" s="22">
        <v>0.67960648148148151</v>
      </c>
      <c r="C384" s="19" t="s">
        <v>40</v>
      </c>
      <c r="D384" s="34">
        <v>65</v>
      </c>
      <c r="E384" s="35">
        <v>209.75</v>
      </c>
      <c r="F384" s="36" t="s">
        <v>41</v>
      </c>
      <c r="G384" t="s">
        <v>42</v>
      </c>
    </row>
    <row r="385" spans="1:7">
      <c r="A385" s="33">
        <v>45085</v>
      </c>
      <c r="B385" s="22">
        <v>0.67961805555555554</v>
      </c>
      <c r="C385" s="19" t="s">
        <v>40</v>
      </c>
      <c r="D385" s="34">
        <v>300</v>
      </c>
      <c r="E385" s="35">
        <v>209.7</v>
      </c>
      <c r="F385" s="36" t="s">
        <v>41</v>
      </c>
      <c r="G385" t="s">
        <v>42</v>
      </c>
    </row>
    <row r="386" spans="1:7">
      <c r="A386" s="33">
        <v>45085</v>
      </c>
      <c r="B386" s="22">
        <v>0.67961805555555554</v>
      </c>
      <c r="C386" s="19" t="s">
        <v>40</v>
      </c>
      <c r="D386" s="34">
        <v>72</v>
      </c>
      <c r="E386" s="35">
        <v>209.7</v>
      </c>
      <c r="F386" s="36" t="s">
        <v>41</v>
      </c>
      <c r="G386" t="s">
        <v>42</v>
      </c>
    </row>
    <row r="387" spans="1:7">
      <c r="A387" s="33">
        <v>45085</v>
      </c>
      <c r="B387" s="22">
        <v>0.67961805555555554</v>
      </c>
      <c r="C387" s="19" t="s">
        <v>40</v>
      </c>
      <c r="D387" s="34">
        <v>2</v>
      </c>
      <c r="E387" s="35">
        <v>209.7</v>
      </c>
      <c r="F387" s="36" t="s">
        <v>41</v>
      </c>
      <c r="G387" t="s">
        <v>42</v>
      </c>
    </row>
    <row r="388" spans="1:7">
      <c r="A388" s="33">
        <v>45085</v>
      </c>
      <c r="B388" s="22">
        <v>0.67961805555555554</v>
      </c>
      <c r="C388" s="19" t="s">
        <v>40</v>
      </c>
      <c r="D388" s="34">
        <v>62</v>
      </c>
      <c r="E388" s="35">
        <v>209.7</v>
      </c>
      <c r="F388" s="36" t="s">
        <v>41</v>
      </c>
      <c r="G388" t="s">
        <v>42</v>
      </c>
    </row>
    <row r="389" spans="1:7">
      <c r="A389" s="33">
        <v>45085</v>
      </c>
      <c r="B389" s="22">
        <v>0.67969907407407404</v>
      </c>
      <c r="C389" s="19" t="s">
        <v>40</v>
      </c>
      <c r="D389" s="34">
        <v>132</v>
      </c>
      <c r="E389" s="35">
        <v>209.65</v>
      </c>
      <c r="F389" s="36" t="s">
        <v>41</v>
      </c>
      <c r="G389" t="s">
        <v>42</v>
      </c>
    </row>
    <row r="390" spans="1:7">
      <c r="A390" s="33">
        <v>45085</v>
      </c>
      <c r="B390" s="22">
        <v>0.6807523148148148</v>
      </c>
      <c r="C390" s="19" t="s">
        <v>40</v>
      </c>
      <c r="D390" s="34">
        <v>108</v>
      </c>
      <c r="E390" s="35">
        <v>209.6</v>
      </c>
      <c r="F390" s="36" t="s">
        <v>41</v>
      </c>
      <c r="G390" t="s">
        <v>42</v>
      </c>
    </row>
    <row r="391" spans="1:7">
      <c r="A391" s="33">
        <v>45085</v>
      </c>
      <c r="B391" s="22">
        <v>0.68122685185185183</v>
      </c>
      <c r="C391" s="19" t="s">
        <v>40</v>
      </c>
      <c r="D391" s="34">
        <v>69</v>
      </c>
      <c r="E391" s="35">
        <v>209.6</v>
      </c>
      <c r="F391" s="36" t="s">
        <v>41</v>
      </c>
      <c r="G391" t="s">
        <v>42</v>
      </c>
    </row>
    <row r="392" spans="1:7">
      <c r="A392" s="33">
        <v>45085</v>
      </c>
      <c r="B392" s="22">
        <v>0.68297453703703703</v>
      </c>
      <c r="C392" s="19" t="s">
        <v>40</v>
      </c>
      <c r="D392" s="34">
        <v>114</v>
      </c>
      <c r="E392" s="35">
        <v>209.65</v>
      </c>
      <c r="F392" s="36" t="s">
        <v>41</v>
      </c>
      <c r="G392" t="s">
        <v>42</v>
      </c>
    </row>
    <row r="393" spans="1:7">
      <c r="A393" s="33">
        <v>45085</v>
      </c>
      <c r="B393" s="22">
        <v>0.68361111111111106</v>
      </c>
      <c r="C393" s="19" t="s">
        <v>40</v>
      </c>
      <c r="D393" s="34">
        <v>125</v>
      </c>
      <c r="E393" s="35">
        <v>209.6</v>
      </c>
      <c r="F393" s="36" t="s">
        <v>41</v>
      </c>
      <c r="G393" t="s">
        <v>42</v>
      </c>
    </row>
    <row r="394" spans="1:7">
      <c r="A394" s="33">
        <v>45085</v>
      </c>
      <c r="B394" s="22">
        <v>0.68458333333333332</v>
      </c>
      <c r="C394" s="19" t="s">
        <v>40</v>
      </c>
      <c r="D394" s="34">
        <v>135</v>
      </c>
      <c r="E394" s="35">
        <v>209.65</v>
      </c>
      <c r="F394" s="36" t="s">
        <v>41</v>
      </c>
      <c r="G394" t="s">
        <v>42</v>
      </c>
    </row>
    <row r="395" spans="1:7">
      <c r="A395" s="33">
        <v>45085</v>
      </c>
      <c r="B395" s="22">
        <v>0.68518518518518512</v>
      </c>
      <c r="C395" s="19" t="s">
        <v>40</v>
      </c>
      <c r="D395" s="34">
        <v>70</v>
      </c>
      <c r="E395" s="35">
        <v>209.65</v>
      </c>
      <c r="F395" s="36" t="s">
        <v>41</v>
      </c>
      <c r="G395" t="s">
        <v>42</v>
      </c>
    </row>
    <row r="396" spans="1:7">
      <c r="A396" s="33">
        <v>45085</v>
      </c>
      <c r="B396" s="22">
        <v>0.68518518518518512</v>
      </c>
      <c r="C396" s="19" t="s">
        <v>40</v>
      </c>
      <c r="D396" s="34">
        <v>44</v>
      </c>
      <c r="E396" s="35">
        <v>209.65</v>
      </c>
      <c r="F396" s="36" t="s">
        <v>41</v>
      </c>
      <c r="G396" t="s">
        <v>42</v>
      </c>
    </row>
    <row r="397" spans="1:7">
      <c r="A397" s="33">
        <v>45085</v>
      </c>
      <c r="B397" s="22">
        <v>0.68541666666666656</v>
      </c>
      <c r="C397" s="19" t="s">
        <v>40</v>
      </c>
      <c r="D397" s="34">
        <v>125</v>
      </c>
      <c r="E397" s="35">
        <v>209.6</v>
      </c>
      <c r="F397" s="36" t="s">
        <v>41</v>
      </c>
      <c r="G397" t="s">
        <v>42</v>
      </c>
    </row>
    <row r="398" spans="1:7">
      <c r="A398" s="33">
        <v>45085</v>
      </c>
      <c r="B398" s="22">
        <v>0.68550925925925921</v>
      </c>
      <c r="C398" s="19" t="s">
        <v>40</v>
      </c>
      <c r="D398" s="34">
        <v>104</v>
      </c>
      <c r="E398" s="35">
        <v>209.5</v>
      </c>
      <c r="F398" s="36" t="s">
        <v>41</v>
      </c>
      <c r="G398" t="s">
        <v>42</v>
      </c>
    </row>
    <row r="399" spans="1:7">
      <c r="A399" s="33">
        <v>45085</v>
      </c>
      <c r="B399" s="22">
        <v>0.68686342592592586</v>
      </c>
      <c r="C399" s="19" t="s">
        <v>40</v>
      </c>
      <c r="D399" s="34">
        <v>18</v>
      </c>
      <c r="E399" s="35">
        <v>209.5</v>
      </c>
      <c r="F399" s="36" t="s">
        <v>41</v>
      </c>
      <c r="G399" t="s">
        <v>42</v>
      </c>
    </row>
    <row r="400" spans="1:7">
      <c r="A400" s="33">
        <v>45085</v>
      </c>
      <c r="B400" s="22">
        <v>0.68686342592592586</v>
      </c>
      <c r="C400" s="19" t="s">
        <v>40</v>
      </c>
      <c r="D400" s="34">
        <v>116</v>
      </c>
      <c r="E400" s="35">
        <v>209.5</v>
      </c>
      <c r="F400" s="36" t="s">
        <v>41</v>
      </c>
      <c r="G400" t="s">
        <v>42</v>
      </c>
    </row>
    <row r="401" spans="1:7">
      <c r="A401" s="33">
        <v>45085</v>
      </c>
      <c r="B401" s="22">
        <v>0.68686342592592586</v>
      </c>
      <c r="C401" s="19" t="s">
        <v>40</v>
      </c>
      <c r="D401" s="34">
        <v>90</v>
      </c>
      <c r="E401" s="35">
        <v>209.5</v>
      </c>
      <c r="F401" s="36" t="s">
        <v>41</v>
      </c>
      <c r="G401" t="s">
        <v>42</v>
      </c>
    </row>
    <row r="402" spans="1:7">
      <c r="A402" s="33">
        <v>45085</v>
      </c>
      <c r="B402" s="22">
        <v>0.68740740740740736</v>
      </c>
      <c r="C402" s="19" t="s">
        <v>40</v>
      </c>
      <c r="D402" s="34">
        <v>67</v>
      </c>
      <c r="E402" s="35">
        <v>209.5</v>
      </c>
      <c r="F402" s="36" t="s">
        <v>41</v>
      </c>
      <c r="G402" t="s">
        <v>42</v>
      </c>
    </row>
    <row r="403" spans="1:7">
      <c r="A403" s="33">
        <v>45085</v>
      </c>
      <c r="B403" s="22">
        <v>0.68874999999999997</v>
      </c>
      <c r="C403" s="19" t="s">
        <v>40</v>
      </c>
      <c r="D403" s="34">
        <v>100</v>
      </c>
      <c r="E403" s="35">
        <v>209.55</v>
      </c>
      <c r="F403" s="36" t="s">
        <v>41</v>
      </c>
      <c r="G403" t="s">
        <v>42</v>
      </c>
    </row>
    <row r="404" spans="1:7">
      <c r="A404" s="33">
        <v>45085</v>
      </c>
      <c r="B404" s="22">
        <v>0.68931712962962965</v>
      </c>
      <c r="C404" s="19" t="s">
        <v>40</v>
      </c>
      <c r="D404" s="34">
        <v>106</v>
      </c>
      <c r="E404" s="35">
        <v>209.45</v>
      </c>
      <c r="F404" s="36" t="s">
        <v>41</v>
      </c>
      <c r="G404" t="s">
        <v>42</v>
      </c>
    </row>
    <row r="405" spans="1:7">
      <c r="A405" s="33">
        <v>45085</v>
      </c>
      <c r="B405" s="22">
        <v>0.69003472222222217</v>
      </c>
      <c r="C405" s="19" t="s">
        <v>40</v>
      </c>
      <c r="D405" s="34">
        <v>168</v>
      </c>
      <c r="E405" s="35">
        <v>209.45</v>
      </c>
      <c r="F405" s="36" t="s">
        <v>41</v>
      </c>
      <c r="G405" t="s">
        <v>42</v>
      </c>
    </row>
    <row r="406" spans="1:7">
      <c r="A406" s="33">
        <v>45085</v>
      </c>
      <c r="B406" s="22">
        <v>0.69011574074074067</v>
      </c>
      <c r="C406" s="19" t="s">
        <v>40</v>
      </c>
      <c r="D406" s="34">
        <v>168</v>
      </c>
      <c r="E406" s="35">
        <v>209.4</v>
      </c>
      <c r="F406" s="36" t="s">
        <v>41</v>
      </c>
      <c r="G406" t="s">
        <v>42</v>
      </c>
    </row>
    <row r="407" spans="1:7">
      <c r="A407" s="33">
        <v>45085</v>
      </c>
      <c r="B407" s="22">
        <v>0.69059027777777771</v>
      </c>
      <c r="C407" s="19" t="s">
        <v>40</v>
      </c>
      <c r="D407" s="34">
        <v>167</v>
      </c>
      <c r="E407" s="35">
        <v>209.35</v>
      </c>
      <c r="F407" s="36" t="s">
        <v>41</v>
      </c>
      <c r="G407" t="s">
        <v>42</v>
      </c>
    </row>
    <row r="408" spans="1:7">
      <c r="A408" s="33">
        <v>45085</v>
      </c>
      <c r="B408" s="22">
        <v>0.69059027777777771</v>
      </c>
      <c r="C408" s="19" t="s">
        <v>40</v>
      </c>
      <c r="D408" s="34">
        <v>1</v>
      </c>
      <c r="E408" s="35">
        <v>209.35</v>
      </c>
      <c r="F408" s="36" t="s">
        <v>41</v>
      </c>
      <c r="G408" t="s">
        <v>42</v>
      </c>
    </row>
    <row r="409" spans="1:7">
      <c r="A409" s="33">
        <v>45085</v>
      </c>
      <c r="B409" s="22">
        <v>0.69091435185185179</v>
      </c>
      <c r="C409" s="19" t="s">
        <v>40</v>
      </c>
      <c r="D409" s="34">
        <v>95</v>
      </c>
      <c r="E409" s="35">
        <v>209.35</v>
      </c>
      <c r="F409" s="36" t="s">
        <v>41</v>
      </c>
      <c r="G409" t="s">
        <v>42</v>
      </c>
    </row>
    <row r="410" spans="1:7">
      <c r="A410" s="33">
        <v>45085</v>
      </c>
      <c r="B410" s="22">
        <v>0.69249999999999989</v>
      </c>
      <c r="C410" s="19" t="s">
        <v>40</v>
      </c>
      <c r="D410" s="34">
        <v>110</v>
      </c>
      <c r="E410" s="35">
        <v>209.35</v>
      </c>
      <c r="F410" s="36" t="s">
        <v>41</v>
      </c>
      <c r="G410" t="s">
        <v>42</v>
      </c>
    </row>
    <row r="411" spans="1:7">
      <c r="A411" s="33">
        <v>45085</v>
      </c>
      <c r="B411" s="22">
        <v>0.69249999999999989</v>
      </c>
      <c r="C411" s="19" t="s">
        <v>40</v>
      </c>
      <c r="D411" s="34">
        <v>117</v>
      </c>
      <c r="E411" s="35">
        <v>209.35</v>
      </c>
      <c r="F411" s="36" t="s">
        <v>41</v>
      </c>
      <c r="G411" t="s">
        <v>42</v>
      </c>
    </row>
    <row r="412" spans="1:7">
      <c r="A412" s="33">
        <v>45085</v>
      </c>
      <c r="B412" s="22">
        <v>0.6927199074074073</v>
      </c>
      <c r="C412" s="19" t="s">
        <v>40</v>
      </c>
      <c r="D412" s="34">
        <v>138</v>
      </c>
      <c r="E412" s="35">
        <v>209.3</v>
      </c>
      <c r="F412" s="36" t="s">
        <v>41</v>
      </c>
      <c r="G412" t="s">
        <v>42</v>
      </c>
    </row>
    <row r="413" spans="1:7">
      <c r="A413" s="33">
        <v>45085</v>
      </c>
      <c r="B413" s="22">
        <v>0.69357638888888884</v>
      </c>
      <c r="C413" s="19" t="s">
        <v>40</v>
      </c>
      <c r="D413" s="34">
        <v>25</v>
      </c>
      <c r="E413" s="35">
        <v>209.25</v>
      </c>
      <c r="F413" s="36" t="s">
        <v>41</v>
      </c>
      <c r="G413" t="s">
        <v>42</v>
      </c>
    </row>
    <row r="414" spans="1:7">
      <c r="A414" s="33">
        <v>45085</v>
      </c>
      <c r="B414" s="22">
        <v>0.69359953703703703</v>
      </c>
      <c r="C414" s="19" t="s">
        <v>40</v>
      </c>
      <c r="D414" s="34">
        <v>165</v>
      </c>
      <c r="E414" s="35">
        <v>209.25</v>
      </c>
      <c r="F414" s="36" t="s">
        <v>41</v>
      </c>
      <c r="G414" t="s">
        <v>42</v>
      </c>
    </row>
    <row r="415" spans="1:7">
      <c r="A415" s="33">
        <v>45085</v>
      </c>
      <c r="B415" s="22">
        <v>0.69359953703703703</v>
      </c>
      <c r="C415" s="19" t="s">
        <v>40</v>
      </c>
      <c r="D415" s="34">
        <v>221</v>
      </c>
      <c r="E415" s="35">
        <v>209.2</v>
      </c>
      <c r="F415" s="36" t="s">
        <v>41</v>
      </c>
      <c r="G415" t="s">
        <v>42</v>
      </c>
    </row>
    <row r="416" spans="1:7">
      <c r="A416" s="33">
        <v>45085</v>
      </c>
      <c r="B416" s="22">
        <v>0.69443287037037038</v>
      </c>
      <c r="C416" s="19" t="s">
        <v>40</v>
      </c>
      <c r="D416" s="34">
        <v>70</v>
      </c>
      <c r="E416" s="35">
        <v>209.1</v>
      </c>
      <c r="F416" s="36" t="s">
        <v>41</v>
      </c>
      <c r="G416" t="s">
        <v>42</v>
      </c>
    </row>
    <row r="417" spans="1:7">
      <c r="A417" s="33">
        <v>45085</v>
      </c>
      <c r="B417" s="22">
        <v>0.69443287037037038</v>
      </c>
      <c r="C417" s="19" t="s">
        <v>40</v>
      </c>
      <c r="D417" s="34">
        <v>76</v>
      </c>
      <c r="E417" s="35">
        <v>209.1</v>
      </c>
      <c r="F417" s="36" t="s">
        <v>41</v>
      </c>
      <c r="G417" t="s">
        <v>42</v>
      </c>
    </row>
    <row r="418" spans="1:7">
      <c r="A418" s="33">
        <v>45085</v>
      </c>
      <c r="B418" s="22">
        <v>0.69555555555555548</v>
      </c>
      <c r="C418" s="19" t="s">
        <v>40</v>
      </c>
      <c r="D418" s="34">
        <v>166</v>
      </c>
      <c r="E418" s="35">
        <v>209.15</v>
      </c>
      <c r="F418" s="36" t="s">
        <v>41</v>
      </c>
      <c r="G418" t="s">
        <v>42</v>
      </c>
    </row>
    <row r="419" spans="1:7">
      <c r="A419" s="33">
        <v>45085</v>
      </c>
      <c r="B419" s="22">
        <v>0.69695601851851852</v>
      </c>
      <c r="C419" s="19" t="s">
        <v>40</v>
      </c>
      <c r="D419" s="34">
        <v>315</v>
      </c>
      <c r="E419" s="35">
        <v>209.1</v>
      </c>
      <c r="F419" s="36" t="s">
        <v>41</v>
      </c>
      <c r="G419" t="s">
        <v>42</v>
      </c>
    </row>
    <row r="420" spans="1:7">
      <c r="A420" s="33">
        <v>45085</v>
      </c>
      <c r="B420" s="22">
        <v>0.69695601851851852</v>
      </c>
      <c r="C420" s="19" t="s">
        <v>40</v>
      </c>
      <c r="D420" s="34">
        <v>1</v>
      </c>
      <c r="E420" s="35">
        <v>209.1</v>
      </c>
      <c r="F420" s="36" t="s">
        <v>41</v>
      </c>
      <c r="G420" t="s">
        <v>42</v>
      </c>
    </row>
    <row r="421" spans="1:7">
      <c r="A421" s="33">
        <v>45085</v>
      </c>
      <c r="B421" s="22">
        <v>0.69782407407407399</v>
      </c>
      <c r="C421" s="19" t="s">
        <v>40</v>
      </c>
      <c r="D421" s="34">
        <v>311</v>
      </c>
      <c r="E421" s="35">
        <v>209.1</v>
      </c>
      <c r="F421" s="36" t="s">
        <v>41</v>
      </c>
      <c r="G421" t="s">
        <v>42</v>
      </c>
    </row>
    <row r="422" spans="1:7">
      <c r="A422" s="33">
        <v>45085</v>
      </c>
      <c r="B422" s="22">
        <v>0.69868055555555553</v>
      </c>
      <c r="C422" s="19" t="s">
        <v>40</v>
      </c>
      <c r="D422" s="34">
        <v>267</v>
      </c>
      <c r="E422" s="35">
        <v>209.05</v>
      </c>
      <c r="F422" s="36" t="s">
        <v>41</v>
      </c>
      <c r="G422" t="s">
        <v>42</v>
      </c>
    </row>
    <row r="423" spans="1:7">
      <c r="A423" s="33">
        <v>45085</v>
      </c>
      <c r="B423" s="22">
        <v>0.69980324074074074</v>
      </c>
      <c r="C423" s="19" t="s">
        <v>40</v>
      </c>
      <c r="D423" s="34">
        <v>350</v>
      </c>
      <c r="E423" s="35">
        <v>209.25</v>
      </c>
      <c r="F423" s="36" t="s">
        <v>41</v>
      </c>
      <c r="G423" t="s">
        <v>42</v>
      </c>
    </row>
    <row r="424" spans="1:7">
      <c r="A424" s="33">
        <v>45085</v>
      </c>
      <c r="B424" s="22">
        <v>0.70013888888888887</v>
      </c>
      <c r="C424" s="19" t="s">
        <v>40</v>
      </c>
      <c r="D424" s="34">
        <v>307</v>
      </c>
      <c r="E424" s="35">
        <v>209.25</v>
      </c>
      <c r="F424" s="36" t="s">
        <v>41</v>
      </c>
      <c r="G424" t="s">
        <v>42</v>
      </c>
    </row>
    <row r="425" spans="1:7">
      <c r="A425" s="33">
        <v>45085</v>
      </c>
      <c r="B425" s="22">
        <v>0.7009953703703703</v>
      </c>
      <c r="C425" s="19" t="s">
        <v>40</v>
      </c>
      <c r="D425" s="34">
        <v>42</v>
      </c>
      <c r="E425" s="35">
        <v>209.2</v>
      </c>
      <c r="F425" s="36" t="s">
        <v>41</v>
      </c>
      <c r="G425" t="s">
        <v>42</v>
      </c>
    </row>
    <row r="426" spans="1:7">
      <c r="A426" s="33">
        <v>45085</v>
      </c>
      <c r="B426" s="22">
        <v>0.7009953703703703</v>
      </c>
      <c r="C426" s="19" t="s">
        <v>40</v>
      </c>
      <c r="D426" s="34">
        <v>175</v>
      </c>
      <c r="E426" s="35">
        <v>209.2</v>
      </c>
      <c r="F426" s="36" t="s">
        <v>41</v>
      </c>
      <c r="G426" t="s">
        <v>42</v>
      </c>
    </row>
    <row r="427" spans="1:7">
      <c r="A427" s="33">
        <v>45085</v>
      </c>
      <c r="B427" s="22">
        <v>0.7009953703703703</v>
      </c>
      <c r="C427" s="19" t="s">
        <v>40</v>
      </c>
      <c r="D427" s="34">
        <v>367</v>
      </c>
      <c r="E427" s="35">
        <v>209.2</v>
      </c>
      <c r="F427" s="36" t="s">
        <v>41</v>
      </c>
      <c r="G427" t="s">
        <v>42</v>
      </c>
    </row>
    <row r="428" spans="1:7">
      <c r="A428" s="33">
        <v>45085</v>
      </c>
      <c r="B428" s="22">
        <v>0.7009953703703703</v>
      </c>
      <c r="C428" s="19" t="s">
        <v>40</v>
      </c>
      <c r="D428" s="34">
        <v>84</v>
      </c>
      <c r="E428" s="35">
        <v>209.15</v>
      </c>
      <c r="F428" s="36" t="s">
        <v>41</v>
      </c>
      <c r="G428" t="s">
        <v>42</v>
      </c>
    </row>
    <row r="429" spans="1:7">
      <c r="A429" s="33">
        <v>45085</v>
      </c>
      <c r="B429" s="22">
        <v>0.70129629629629631</v>
      </c>
      <c r="C429" s="19" t="s">
        <v>40</v>
      </c>
      <c r="D429" s="34">
        <v>171</v>
      </c>
      <c r="E429" s="35">
        <v>209.1</v>
      </c>
      <c r="F429" s="36" t="s">
        <v>41</v>
      </c>
      <c r="G429" t="s">
        <v>42</v>
      </c>
    </row>
    <row r="430" spans="1:7">
      <c r="A430" s="33">
        <v>45085</v>
      </c>
      <c r="B430" s="22">
        <v>0.70251157407407405</v>
      </c>
      <c r="C430" s="19" t="s">
        <v>40</v>
      </c>
      <c r="D430" s="34">
        <v>158</v>
      </c>
      <c r="E430" s="35">
        <v>209.1</v>
      </c>
      <c r="F430" s="36" t="s">
        <v>41</v>
      </c>
      <c r="G430" t="s">
        <v>42</v>
      </c>
    </row>
    <row r="431" spans="1:7">
      <c r="A431" s="33">
        <v>45085</v>
      </c>
      <c r="B431" s="22">
        <v>0.70263888888888881</v>
      </c>
      <c r="C431" s="19" t="s">
        <v>40</v>
      </c>
      <c r="D431" s="34">
        <v>145</v>
      </c>
      <c r="E431" s="35">
        <v>209.15</v>
      </c>
      <c r="F431" s="36" t="s">
        <v>41</v>
      </c>
      <c r="G431" t="s">
        <v>42</v>
      </c>
    </row>
    <row r="432" spans="1:7">
      <c r="A432" s="33">
        <v>45085</v>
      </c>
      <c r="B432" s="22">
        <v>0.70288194444444441</v>
      </c>
      <c r="C432" s="19" t="s">
        <v>40</v>
      </c>
      <c r="D432" s="34">
        <v>50</v>
      </c>
      <c r="E432" s="35">
        <v>209.1</v>
      </c>
      <c r="F432" s="36" t="s">
        <v>41</v>
      </c>
      <c r="G432" t="s">
        <v>42</v>
      </c>
    </row>
    <row r="433" spans="1:7">
      <c r="A433" s="33">
        <v>45085</v>
      </c>
      <c r="B433" s="22">
        <v>0.70288194444444441</v>
      </c>
      <c r="C433" s="19" t="s">
        <v>40</v>
      </c>
      <c r="D433" s="34">
        <v>50</v>
      </c>
      <c r="E433" s="35">
        <v>209.1</v>
      </c>
      <c r="F433" s="36" t="s">
        <v>41</v>
      </c>
      <c r="G433" t="s">
        <v>42</v>
      </c>
    </row>
    <row r="434" spans="1:7">
      <c r="A434" s="33">
        <v>45085</v>
      </c>
      <c r="B434" s="22">
        <v>0.70288194444444441</v>
      </c>
      <c r="C434" s="19" t="s">
        <v>40</v>
      </c>
      <c r="D434" s="34">
        <v>50</v>
      </c>
      <c r="E434" s="35">
        <v>209.1</v>
      </c>
      <c r="F434" s="36" t="s">
        <v>41</v>
      </c>
      <c r="G434" t="s">
        <v>42</v>
      </c>
    </row>
    <row r="435" spans="1:7">
      <c r="A435" s="33">
        <v>45085</v>
      </c>
      <c r="B435" s="22">
        <v>0.70288194444444441</v>
      </c>
      <c r="C435" s="19" t="s">
        <v>40</v>
      </c>
      <c r="D435" s="34">
        <v>50</v>
      </c>
      <c r="E435" s="35">
        <v>209.1</v>
      </c>
      <c r="F435" s="36" t="s">
        <v>41</v>
      </c>
      <c r="G435" t="s">
        <v>42</v>
      </c>
    </row>
    <row r="436" spans="1:7">
      <c r="A436" s="33">
        <v>45085</v>
      </c>
      <c r="B436" s="22">
        <v>0.70288194444444441</v>
      </c>
      <c r="C436" s="19" t="s">
        <v>40</v>
      </c>
      <c r="D436" s="34">
        <v>48</v>
      </c>
      <c r="E436" s="35">
        <v>209.1</v>
      </c>
      <c r="F436" s="36" t="s">
        <v>41</v>
      </c>
      <c r="G436" t="s">
        <v>42</v>
      </c>
    </row>
    <row r="437" spans="1:7">
      <c r="A437" s="33">
        <v>45085</v>
      </c>
      <c r="B437" s="22">
        <v>0.70318287037037031</v>
      </c>
      <c r="C437" s="19" t="s">
        <v>40</v>
      </c>
      <c r="D437" s="34">
        <v>269</v>
      </c>
      <c r="E437" s="35">
        <v>209.05</v>
      </c>
      <c r="F437" s="36" t="s">
        <v>41</v>
      </c>
      <c r="G437" t="s">
        <v>42</v>
      </c>
    </row>
    <row r="438" spans="1:7">
      <c r="A438" s="33">
        <v>45085</v>
      </c>
      <c r="B438" s="22">
        <v>0.70361111111111108</v>
      </c>
      <c r="C438" s="19" t="s">
        <v>40</v>
      </c>
      <c r="D438" s="34">
        <v>541</v>
      </c>
      <c r="E438" s="35">
        <v>209</v>
      </c>
      <c r="F438" s="36" t="s">
        <v>41</v>
      </c>
      <c r="G438" t="s">
        <v>42</v>
      </c>
    </row>
    <row r="439" spans="1:7">
      <c r="A439" s="33">
        <v>45085</v>
      </c>
      <c r="B439" s="22">
        <v>0.70559027777777772</v>
      </c>
      <c r="C439" s="19" t="s">
        <v>40</v>
      </c>
      <c r="D439" s="34">
        <v>566</v>
      </c>
      <c r="E439" s="35">
        <v>209</v>
      </c>
      <c r="F439" s="36" t="s">
        <v>41</v>
      </c>
      <c r="G439" t="s">
        <v>42</v>
      </c>
    </row>
    <row r="440" spans="1:7">
      <c r="A440" s="33">
        <v>45085</v>
      </c>
      <c r="B440" s="22">
        <v>0.70665509259259252</v>
      </c>
      <c r="C440" s="19" t="s">
        <v>40</v>
      </c>
      <c r="D440" s="34">
        <v>230</v>
      </c>
      <c r="E440" s="35">
        <v>208.95</v>
      </c>
      <c r="F440" s="36" t="s">
        <v>41</v>
      </c>
      <c r="G440" t="s">
        <v>42</v>
      </c>
    </row>
    <row r="441" spans="1:7">
      <c r="A441" s="33">
        <v>45085</v>
      </c>
      <c r="B441" s="22">
        <v>0.70708333333333329</v>
      </c>
      <c r="C441" s="19" t="s">
        <v>40</v>
      </c>
      <c r="D441" s="34">
        <v>246</v>
      </c>
      <c r="E441" s="35">
        <v>208.95</v>
      </c>
      <c r="F441" s="36" t="s">
        <v>41</v>
      </c>
      <c r="G441" t="s">
        <v>42</v>
      </c>
    </row>
    <row r="442" spans="1:7">
      <c r="A442" s="33">
        <v>45085</v>
      </c>
      <c r="B442" s="22">
        <v>0.70709490740740732</v>
      </c>
      <c r="C442" s="19" t="s">
        <v>40</v>
      </c>
      <c r="D442" s="34">
        <v>249</v>
      </c>
      <c r="E442" s="35">
        <v>208.95</v>
      </c>
      <c r="F442" s="36" t="s">
        <v>41</v>
      </c>
      <c r="G442" t="s">
        <v>42</v>
      </c>
    </row>
    <row r="443" spans="1:7">
      <c r="A443" s="33">
        <v>45085</v>
      </c>
      <c r="B443" s="22">
        <v>0.70716435185185178</v>
      </c>
      <c r="C443" s="19" t="s">
        <v>40</v>
      </c>
      <c r="D443" s="34">
        <v>195</v>
      </c>
      <c r="E443" s="35">
        <v>208.95</v>
      </c>
      <c r="F443" s="36" t="s">
        <v>41</v>
      </c>
      <c r="G443" t="s">
        <v>42</v>
      </c>
    </row>
    <row r="444" spans="1:7">
      <c r="A444" s="33">
        <v>45085</v>
      </c>
      <c r="B444" s="22">
        <v>0.70843750000000005</v>
      </c>
      <c r="C444" s="19" t="s">
        <v>40</v>
      </c>
      <c r="D444" s="34">
        <v>245</v>
      </c>
      <c r="E444" s="35">
        <v>209.1</v>
      </c>
      <c r="F444" s="36" t="s">
        <v>41</v>
      </c>
      <c r="G444" t="s">
        <v>42</v>
      </c>
    </row>
    <row r="445" spans="1:7">
      <c r="A445" s="33">
        <v>45085</v>
      </c>
      <c r="B445" s="22">
        <v>0.70916666666666661</v>
      </c>
      <c r="C445" s="19" t="s">
        <v>40</v>
      </c>
      <c r="D445" s="34">
        <v>269</v>
      </c>
      <c r="E445" s="35">
        <v>209.1</v>
      </c>
      <c r="F445" s="36" t="s">
        <v>41</v>
      </c>
      <c r="G445" t="s">
        <v>42</v>
      </c>
    </row>
    <row r="446" spans="1:7">
      <c r="A446" s="33">
        <v>45085</v>
      </c>
      <c r="B446" s="22">
        <v>0.70916666666666661</v>
      </c>
      <c r="C446" s="19" t="s">
        <v>40</v>
      </c>
      <c r="D446" s="34">
        <v>60</v>
      </c>
      <c r="E446" s="35">
        <v>209.1</v>
      </c>
      <c r="F446" s="36" t="s">
        <v>41</v>
      </c>
      <c r="G446" t="s">
        <v>42</v>
      </c>
    </row>
    <row r="447" spans="1:7">
      <c r="A447" s="33">
        <v>45085</v>
      </c>
      <c r="B447" s="22">
        <v>0.70916666666666661</v>
      </c>
      <c r="C447" s="19" t="s">
        <v>40</v>
      </c>
      <c r="D447" s="34">
        <v>62</v>
      </c>
      <c r="E447" s="35">
        <v>209.1</v>
      </c>
      <c r="F447" s="36" t="s">
        <v>41</v>
      </c>
      <c r="G447" t="s">
        <v>42</v>
      </c>
    </row>
    <row r="448" spans="1:7">
      <c r="A448" s="33">
        <v>45085</v>
      </c>
      <c r="B448" s="22">
        <v>0.70916666666666661</v>
      </c>
      <c r="C448" s="19" t="s">
        <v>40</v>
      </c>
      <c r="D448" s="34">
        <v>6</v>
      </c>
      <c r="E448" s="35">
        <v>209.1</v>
      </c>
      <c r="F448" s="36" t="s">
        <v>41</v>
      </c>
      <c r="G448" t="s">
        <v>42</v>
      </c>
    </row>
    <row r="449" spans="1:7">
      <c r="A449" s="33">
        <v>45085</v>
      </c>
      <c r="B449" s="22">
        <v>0.70953703703703708</v>
      </c>
      <c r="C449" s="19" t="s">
        <v>40</v>
      </c>
      <c r="D449" s="34">
        <v>159</v>
      </c>
      <c r="E449" s="35">
        <v>209.1</v>
      </c>
      <c r="F449" s="36" t="s">
        <v>41</v>
      </c>
      <c r="G449" t="s">
        <v>42</v>
      </c>
    </row>
    <row r="450" spans="1:7">
      <c r="A450" s="33">
        <v>45085</v>
      </c>
      <c r="B450" s="22">
        <v>0.70953703703703708</v>
      </c>
      <c r="C450" s="19" t="s">
        <v>40</v>
      </c>
      <c r="D450" s="34">
        <v>64</v>
      </c>
      <c r="E450" s="35">
        <v>209.1</v>
      </c>
      <c r="F450" s="36" t="s">
        <v>41</v>
      </c>
      <c r="G450" t="s">
        <v>42</v>
      </c>
    </row>
    <row r="451" spans="1:7">
      <c r="A451" s="33">
        <v>45085</v>
      </c>
      <c r="B451" s="22">
        <v>0.70962962962962961</v>
      </c>
      <c r="C451" s="19" t="s">
        <v>40</v>
      </c>
      <c r="D451" s="34">
        <v>328</v>
      </c>
      <c r="E451" s="35">
        <v>209.05</v>
      </c>
      <c r="F451" s="36" t="s">
        <v>41</v>
      </c>
      <c r="G451" t="s">
        <v>42</v>
      </c>
    </row>
    <row r="452" spans="1:7">
      <c r="A452" s="33">
        <v>45085</v>
      </c>
      <c r="B452" s="22">
        <v>0.70962962962962961</v>
      </c>
      <c r="C452" s="19" t="s">
        <v>40</v>
      </c>
      <c r="D452" s="34">
        <v>80</v>
      </c>
      <c r="E452" s="35">
        <v>209.05</v>
      </c>
      <c r="F452" s="36" t="s">
        <v>41</v>
      </c>
      <c r="G452" t="s">
        <v>42</v>
      </c>
    </row>
    <row r="453" spans="1:7">
      <c r="A453" s="33">
        <v>45085</v>
      </c>
      <c r="B453" s="22">
        <v>0.71111111111111103</v>
      </c>
      <c r="C453" s="19" t="s">
        <v>40</v>
      </c>
      <c r="D453" s="34">
        <v>315</v>
      </c>
      <c r="E453" s="35">
        <v>209.2</v>
      </c>
      <c r="F453" s="36" t="s">
        <v>41</v>
      </c>
      <c r="G453" t="s">
        <v>42</v>
      </c>
    </row>
    <row r="454" spans="1:7">
      <c r="A454" s="33">
        <v>45085</v>
      </c>
      <c r="B454" s="22">
        <v>0.71111111111111103</v>
      </c>
      <c r="C454" s="19" t="s">
        <v>40</v>
      </c>
      <c r="D454" s="34">
        <v>170</v>
      </c>
      <c r="E454" s="35">
        <v>209.2</v>
      </c>
      <c r="F454" s="36" t="s">
        <v>41</v>
      </c>
      <c r="G454" t="s">
        <v>42</v>
      </c>
    </row>
    <row r="455" spans="1:7">
      <c r="A455" s="33">
        <v>45085</v>
      </c>
      <c r="B455" s="22">
        <v>0.71121527777777782</v>
      </c>
      <c r="C455" s="19" t="s">
        <v>40</v>
      </c>
      <c r="D455" s="34">
        <v>100</v>
      </c>
      <c r="E455" s="35">
        <v>209.15</v>
      </c>
      <c r="F455" s="36" t="s">
        <v>41</v>
      </c>
      <c r="G455" t="s">
        <v>42</v>
      </c>
    </row>
    <row r="456" spans="1:7">
      <c r="A456" s="33">
        <v>45085</v>
      </c>
      <c r="B456" s="22">
        <v>0.71121527777777782</v>
      </c>
      <c r="C456" s="19" t="s">
        <v>40</v>
      </c>
      <c r="D456" s="34">
        <v>386</v>
      </c>
      <c r="E456" s="35">
        <v>209.15</v>
      </c>
      <c r="F456" s="36" t="s">
        <v>41</v>
      </c>
      <c r="G456" t="s">
        <v>42</v>
      </c>
    </row>
    <row r="457" spans="1:7">
      <c r="A457" s="33">
        <v>45085</v>
      </c>
      <c r="B457" s="22">
        <v>0.71122685185185175</v>
      </c>
      <c r="C457" s="19" t="s">
        <v>40</v>
      </c>
      <c r="D457" s="34">
        <v>201</v>
      </c>
      <c r="E457" s="35">
        <v>209.1</v>
      </c>
      <c r="F457" s="36" t="s">
        <v>41</v>
      </c>
      <c r="G457" t="s">
        <v>42</v>
      </c>
    </row>
    <row r="458" spans="1:7">
      <c r="A458" s="33">
        <v>45085</v>
      </c>
      <c r="B458" s="22">
        <v>0.71122685185185175</v>
      </c>
      <c r="C458" s="19" t="s">
        <v>40</v>
      </c>
      <c r="D458" s="34">
        <v>7</v>
      </c>
      <c r="E458" s="35">
        <v>209.1</v>
      </c>
      <c r="F458" s="36" t="s">
        <v>41</v>
      </c>
      <c r="G458" t="s">
        <v>42</v>
      </c>
    </row>
    <row r="459" spans="1:7">
      <c r="A459" s="33">
        <v>45085</v>
      </c>
      <c r="B459" s="22">
        <v>0.71172453703703698</v>
      </c>
      <c r="C459" s="19" t="s">
        <v>40</v>
      </c>
      <c r="D459" s="34">
        <v>183</v>
      </c>
      <c r="E459" s="35">
        <v>209.1</v>
      </c>
      <c r="F459" s="36" t="s">
        <v>41</v>
      </c>
      <c r="G459" t="s">
        <v>42</v>
      </c>
    </row>
    <row r="460" spans="1:7">
      <c r="A460" s="33">
        <v>45085</v>
      </c>
      <c r="B460" s="22">
        <v>0.71174768518518516</v>
      </c>
      <c r="C460" s="19" t="s">
        <v>40</v>
      </c>
      <c r="D460" s="34">
        <v>65</v>
      </c>
      <c r="E460" s="35">
        <v>209.1</v>
      </c>
      <c r="F460" s="36" t="s">
        <v>41</v>
      </c>
      <c r="G460" t="s">
        <v>42</v>
      </c>
    </row>
    <row r="461" spans="1:7">
      <c r="A461" s="33">
        <v>45085</v>
      </c>
      <c r="B461" s="22">
        <v>0.71238425925925919</v>
      </c>
      <c r="C461" s="19" t="s">
        <v>40</v>
      </c>
      <c r="D461" s="34">
        <v>233</v>
      </c>
      <c r="E461" s="35">
        <v>209.05</v>
      </c>
      <c r="F461" s="36" t="s">
        <v>41</v>
      </c>
      <c r="G461" t="s">
        <v>42</v>
      </c>
    </row>
    <row r="462" spans="1:7">
      <c r="A462" s="33">
        <v>45085</v>
      </c>
      <c r="B462" s="22">
        <v>0.71297453703703706</v>
      </c>
      <c r="C462" s="19" t="s">
        <v>40</v>
      </c>
      <c r="D462" s="34">
        <v>228</v>
      </c>
      <c r="E462" s="35">
        <v>209</v>
      </c>
      <c r="F462" s="36" t="s">
        <v>41</v>
      </c>
      <c r="G462" t="s">
        <v>42</v>
      </c>
    </row>
    <row r="463" spans="1:7">
      <c r="A463" s="33">
        <v>45085</v>
      </c>
      <c r="B463" s="22">
        <v>0.71297453703703706</v>
      </c>
      <c r="C463" s="19" t="s">
        <v>40</v>
      </c>
      <c r="D463" s="34">
        <v>31</v>
      </c>
      <c r="E463" s="35">
        <v>209</v>
      </c>
      <c r="F463" s="36" t="s">
        <v>41</v>
      </c>
      <c r="G463" t="s">
        <v>42</v>
      </c>
    </row>
    <row r="464" spans="1:7">
      <c r="A464" s="33">
        <v>45085</v>
      </c>
      <c r="B464" s="22">
        <v>0.71386574074074072</v>
      </c>
      <c r="C464" s="19" t="s">
        <v>40</v>
      </c>
      <c r="D464" s="34">
        <v>107</v>
      </c>
      <c r="E464" s="35">
        <v>209</v>
      </c>
      <c r="F464" s="36" t="s">
        <v>41</v>
      </c>
      <c r="G464" t="s">
        <v>42</v>
      </c>
    </row>
    <row r="465" spans="1:7">
      <c r="A465" s="33">
        <v>45085</v>
      </c>
      <c r="B465" s="22">
        <v>0.71386574074074072</v>
      </c>
      <c r="C465" s="19" t="s">
        <v>40</v>
      </c>
      <c r="D465" s="34">
        <v>18</v>
      </c>
      <c r="E465" s="35">
        <v>209</v>
      </c>
      <c r="F465" s="36" t="s">
        <v>41</v>
      </c>
      <c r="G465" t="s">
        <v>42</v>
      </c>
    </row>
    <row r="466" spans="1:7">
      <c r="A466" s="33">
        <v>45085</v>
      </c>
      <c r="B466" s="22">
        <v>0.71386574074074072</v>
      </c>
      <c r="C466" s="19" t="s">
        <v>40</v>
      </c>
      <c r="D466" s="34">
        <v>155</v>
      </c>
      <c r="E466" s="35">
        <v>209</v>
      </c>
      <c r="F466" s="36" t="s">
        <v>41</v>
      </c>
      <c r="G466" t="s">
        <v>42</v>
      </c>
    </row>
    <row r="467" spans="1:7">
      <c r="A467" s="33">
        <v>45085</v>
      </c>
      <c r="B467" s="22">
        <v>0.71480324074074064</v>
      </c>
      <c r="C467" s="19" t="s">
        <v>40</v>
      </c>
      <c r="D467" s="34">
        <v>330</v>
      </c>
      <c r="E467" s="35">
        <v>208.95</v>
      </c>
      <c r="F467" s="36" t="s">
        <v>41</v>
      </c>
      <c r="G467" t="s">
        <v>42</v>
      </c>
    </row>
    <row r="468" spans="1:7">
      <c r="A468" s="33">
        <v>45085</v>
      </c>
      <c r="B468" s="22">
        <v>0.71532407407407406</v>
      </c>
      <c r="C468" s="19" t="s">
        <v>40</v>
      </c>
      <c r="D468" s="34">
        <v>223</v>
      </c>
      <c r="E468" s="35">
        <v>208.95</v>
      </c>
      <c r="F468" s="36" t="s">
        <v>41</v>
      </c>
      <c r="G468" t="s">
        <v>42</v>
      </c>
    </row>
    <row r="469" spans="1:7">
      <c r="A469" s="33">
        <v>45085</v>
      </c>
      <c r="B469" s="22">
        <v>0.71538194444444436</v>
      </c>
      <c r="C469" s="19" t="s">
        <v>40</v>
      </c>
      <c r="D469" s="34">
        <v>112</v>
      </c>
      <c r="E469" s="35">
        <v>208.95</v>
      </c>
      <c r="F469" s="36" t="s">
        <v>41</v>
      </c>
      <c r="G469" t="s">
        <v>42</v>
      </c>
    </row>
    <row r="470" spans="1:7">
      <c r="A470" s="33">
        <v>45085</v>
      </c>
      <c r="B470" s="22">
        <v>0.71560185185185177</v>
      </c>
      <c r="C470" s="19" t="s">
        <v>40</v>
      </c>
      <c r="D470" s="34">
        <v>183</v>
      </c>
      <c r="E470" s="35">
        <v>208.9</v>
      </c>
      <c r="F470" s="36" t="s">
        <v>41</v>
      </c>
      <c r="G470" t="s">
        <v>42</v>
      </c>
    </row>
    <row r="471" spans="1:7">
      <c r="A471" s="33">
        <v>45085</v>
      </c>
      <c r="B471" s="22">
        <v>0.71560185185185177</v>
      </c>
      <c r="C471" s="19" t="s">
        <v>40</v>
      </c>
      <c r="D471" s="34">
        <v>76</v>
      </c>
      <c r="E471" s="35">
        <v>208.9</v>
      </c>
      <c r="F471" s="36" t="s">
        <v>41</v>
      </c>
      <c r="G471" t="s">
        <v>42</v>
      </c>
    </row>
    <row r="472" spans="1:7">
      <c r="A472" s="33">
        <v>45085</v>
      </c>
      <c r="B472" s="22">
        <v>0.71577546296296291</v>
      </c>
      <c r="C472" s="19" t="s">
        <v>40</v>
      </c>
      <c r="D472" s="34">
        <v>245</v>
      </c>
      <c r="E472" s="35">
        <v>208.85</v>
      </c>
      <c r="F472" s="36" t="s">
        <v>41</v>
      </c>
      <c r="G472" t="s">
        <v>42</v>
      </c>
    </row>
    <row r="473" spans="1:7">
      <c r="A473" s="33">
        <v>45085</v>
      </c>
      <c r="B473" s="22">
        <v>0.71666666666666656</v>
      </c>
      <c r="C473" s="19" t="s">
        <v>40</v>
      </c>
      <c r="D473" s="34">
        <v>285</v>
      </c>
      <c r="E473" s="35">
        <v>208.8</v>
      </c>
      <c r="F473" s="36" t="s">
        <v>41</v>
      </c>
      <c r="G473" t="s">
        <v>42</v>
      </c>
    </row>
    <row r="474" spans="1:7">
      <c r="A474" s="33">
        <v>45085</v>
      </c>
      <c r="B474" s="22">
        <v>0.71666666666666656</v>
      </c>
      <c r="C474" s="19" t="s">
        <v>40</v>
      </c>
      <c r="D474" s="34">
        <v>41</v>
      </c>
      <c r="E474" s="35">
        <v>208.8</v>
      </c>
      <c r="F474" s="36" t="s">
        <v>41</v>
      </c>
      <c r="G474" t="s">
        <v>42</v>
      </c>
    </row>
    <row r="475" spans="1:7">
      <c r="A475" s="33">
        <v>45085</v>
      </c>
      <c r="B475" s="22">
        <v>0.71671296296296294</v>
      </c>
      <c r="C475" s="19" t="s">
        <v>40</v>
      </c>
      <c r="D475" s="34">
        <v>29</v>
      </c>
      <c r="E475" s="35">
        <v>208.75</v>
      </c>
      <c r="F475" s="36" t="s">
        <v>41</v>
      </c>
      <c r="G475" t="s">
        <v>42</v>
      </c>
    </row>
    <row r="476" spans="1:7">
      <c r="A476" s="33">
        <v>45085</v>
      </c>
      <c r="B476" s="22">
        <v>0.71671296296296294</v>
      </c>
      <c r="C476" s="19" t="s">
        <v>40</v>
      </c>
      <c r="D476" s="34">
        <v>137</v>
      </c>
      <c r="E476" s="35">
        <v>208.75</v>
      </c>
      <c r="F476" s="36" t="s">
        <v>41</v>
      </c>
      <c r="G476" t="s">
        <v>42</v>
      </c>
    </row>
    <row r="477" spans="1:7">
      <c r="A477" s="33">
        <v>45085</v>
      </c>
      <c r="B477" s="22">
        <v>0.71671296296296294</v>
      </c>
      <c r="C477" s="19" t="s">
        <v>40</v>
      </c>
      <c r="D477" s="34">
        <v>169</v>
      </c>
      <c r="E477" s="35">
        <v>208.75</v>
      </c>
      <c r="F477" s="36" t="s">
        <v>41</v>
      </c>
      <c r="G477" t="s">
        <v>42</v>
      </c>
    </row>
    <row r="478" spans="1:7">
      <c r="A478" s="33">
        <v>45085</v>
      </c>
      <c r="B478" s="22">
        <v>0.71749999999999992</v>
      </c>
      <c r="C478" s="19" t="s">
        <v>40</v>
      </c>
      <c r="D478" s="34">
        <v>835</v>
      </c>
      <c r="E478" s="35">
        <v>208.8</v>
      </c>
      <c r="F478" s="36" t="s">
        <v>41</v>
      </c>
      <c r="G478" t="s">
        <v>42</v>
      </c>
    </row>
    <row r="479" spans="1:7">
      <c r="A479" s="33">
        <v>45085</v>
      </c>
      <c r="B479" s="22">
        <v>0.71807870370370364</v>
      </c>
      <c r="C479" s="19" t="s">
        <v>40</v>
      </c>
      <c r="D479" s="34">
        <v>204</v>
      </c>
      <c r="E479" s="35">
        <v>208.85</v>
      </c>
      <c r="F479" s="36" t="s">
        <v>41</v>
      </c>
      <c r="G479" t="s">
        <v>42</v>
      </c>
    </row>
    <row r="480" spans="1:7">
      <c r="A480" s="33">
        <v>45085</v>
      </c>
      <c r="B480" s="22">
        <v>0.71807870370370364</v>
      </c>
      <c r="C480" s="19" t="s">
        <v>40</v>
      </c>
      <c r="D480" s="34">
        <v>297</v>
      </c>
      <c r="E480" s="35">
        <v>208.85</v>
      </c>
      <c r="F480" s="36" t="s">
        <v>41</v>
      </c>
      <c r="G480" t="s">
        <v>42</v>
      </c>
    </row>
    <row r="481" spans="1:7">
      <c r="A481" s="33">
        <v>45085</v>
      </c>
      <c r="B481" s="22">
        <v>0.71807870370370364</v>
      </c>
      <c r="C481" s="19" t="s">
        <v>40</v>
      </c>
      <c r="D481" s="34">
        <v>64</v>
      </c>
      <c r="E481" s="35">
        <v>208.85</v>
      </c>
      <c r="F481" s="36" t="s">
        <v>41</v>
      </c>
      <c r="G481" t="s">
        <v>42</v>
      </c>
    </row>
    <row r="482" spans="1:7">
      <c r="A482" s="33">
        <v>45085</v>
      </c>
      <c r="B482" s="22">
        <v>0.71819444444444447</v>
      </c>
      <c r="C482" s="19" t="s">
        <v>40</v>
      </c>
      <c r="D482" s="34">
        <v>96</v>
      </c>
      <c r="E482" s="35">
        <v>208.8</v>
      </c>
      <c r="F482" s="36" t="s">
        <v>41</v>
      </c>
      <c r="G482" t="s">
        <v>42</v>
      </c>
    </row>
    <row r="483" spans="1:7">
      <c r="A483" s="33">
        <v>45085</v>
      </c>
      <c r="B483" s="22">
        <v>0.71850694444444452</v>
      </c>
      <c r="C483" s="19" t="s">
        <v>40</v>
      </c>
      <c r="D483" s="34">
        <v>310</v>
      </c>
      <c r="E483" s="35">
        <v>208.75</v>
      </c>
      <c r="F483" s="36" t="s">
        <v>41</v>
      </c>
      <c r="G483" t="s">
        <v>42</v>
      </c>
    </row>
    <row r="484" spans="1:7">
      <c r="A484" s="33">
        <v>45085</v>
      </c>
      <c r="B484" s="22">
        <v>0.71850694444444452</v>
      </c>
      <c r="C484" s="19" t="s">
        <v>40</v>
      </c>
      <c r="D484" s="34">
        <v>74</v>
      </c>
      <c r="E484" s="35">
        <v>208.75</v>
      </c>
      <c r="F484" s="36" t="s">
        <v>41</v>
      </c>
      <c r="G484" t="s">
        <v>42</v>
      </c>
    </row>
    <row r="485" spans="1:7">
      <c r="A485" s="33">
        <v>45085</v>
      </c>
      <c r="B485" s="22">
        <v>0.71978009259259257</v>
      </c>
      <c r="C485" s="19" t="s">
        <v>40</v>
      </c>
      <c r="D485" s="34">
        <v>250</v>
      </c>
      <c r="E485" s="35">
        <v>208.8</v>
      </c>
      <c r="F485" s="36" t="s">
        <v>41</v>
      </c>
      <c r="G485" t="s">
        <v>42</v>
      </c>
    </row>
    <row r="486" spans="1:7">
      <c r="A486" s="33">
        <v>45085</v>
      </c>
      <c r="B486" s="22">
        <v>0.71978009259259257</v>
      </c>
      <c r="C486" s="19" t="s">
        <v>40</v>
      </c>
      <c r="D486" s="34">
        <v>193</v>
      </c>
      <c r="E486" s="35">
        <v>208.8</v>
      </c>
      <c r="F486" s="36" t="s">
        <v>41</v>
      </c>
      <c r="G486" t="s">
        <v>42</v>
      </c>
    </row>
    <row r="487" spans="1:7">
      <c r="A487" s="33">
        <v>45085</v>
      </c>
      <c r="B487" s="22">
        <v>0.72052083333333328</v>
      </c>
      <c r="C487" s="19" t="s">
        <v>40</v>
      </c>
      <c r="D487" s="34">
        <v>255</v>
      </c>
      <c r="E487" s="35">
        <v>208.85</v>
      </c>
      <c r="F487" s="36" t="s">
        <v>41</v>
      </c>
      <c r="G487" t="s">
        <v>42</v>
      </c>
    </row>
    <row r="488" spans="1:7">
      <c r="A488" s="33">
        <v>45085</v>
      </c>
      <c r="B488" s="22">
        <v>0.72053240740740743</v>
      </c>
      <c r="C488" s="19" t="s">
        <v>40</v>
      </c>
      <c r="D488" s="34">
        <v>25</v>
      </c>
      <c r="E488" s="35">
        <v>208.85</v>
      </c>
      <c r="F488" s="36" t="s">
        <v>41</v>
      </c>
      <c r="G488" t="s">
        <v>42</v>
      </c>
    </row>
    <row r="489" spans="1:7">
      <c r="A489" s="33">
        <v>45085</v>
      </c>
      <c r="B489" s="22">
        <v>0.7210185185185185</v>
      </c>
      <c r="C489" s="19" t="s">
        <v>40</v>
      </c>
      <c r="D489" s="34">
        <v>322</v>
      </c>
      <c r="E489" s="35">
        <v>208.95</v>
      </c>
      <c r="F489" s="36" t="s">
        <v>41</v>
      </c>
      <c r="G489" t="s">
        <v>42</v>
      </c>
    </row>
    <row r="490" spans="1:7">
      <c r="A490" s="33">
        <v>45085</v>
      </c>
      <c r="B490" s="22">
        <v>0.7210185185185185</v>
      </c>
      <c r="C490" s="19" t="s">
        <v>40</v>
      </c>
      <c r="D490" s="34">
        <v>25</v>
      </c>
      <c r="E490" s="35">
        <v>208.95</v>
      </c>
      <c r="F490" s="36" t="s">
        <v>41</v>
      </c>
      <c r="G490" t="s">
        <v>42</v>
      </c>
    </row>
    <row r="491" spans="1:7">
      <c r="A491" s="33">
        <v>45085</v>
      </c>
      <c r="B491" s="22">
        <v>0.7210185185185185</v>
      </c>
      <c r="C491" s="19" t="s">
        <v>40</v>
      </c>
      <c r="D491" s="34">
        <v>18</v>
      </c>
      <c r="E491" s="35">
        <v>208.95</v>
      </c>
      <c r="F491" s="36" t="s">
        <v>41</v>
      </c>
      <c r="G491" t="s">
        <v>42</v>
      </c>
    </row>
    <row r="492" spans="1:7">
      <c r="A492" s="33">
        <v>45085</v>
      </c>
      <c r="B492" s="22">
        <v>0.72126157407407399</v>
      </c>
      <c r="C492" s="19" t="s">
        <v>40</v>
      </c>
      <c r="D492" s="34">
        <v>586</v>
      </c>
      <c r="E492" s="35">
        <v>209.05</v>
      </c>
      <c r="F492" s="36" t="s">
        <v>41</v>
      </c>
      <c r="G492" t="s">
        <v>42</v>
      </c>
    </row>
    <row r="493" spans="1:7">
      <c r="A493" s="33">
        <v>45085</v>
      </c>
      <c r="B493" s="22">
        <v>0.72141203703703705</v>
      </c>
      <c r="C493" s="19" t="s">
        <v>40</v>
      </c>
      <c r="D493" s="34">
        <v>169</v>
      </c>
      <c r="E493" s="35">
        <v>209.05</v>
      </c>
      <c r="F493" s="36" t="s">
        <v>41</v>
      </c>
      <c r="G493" t="s">
        <v>42</v>
      </c>
    </row>
    <row r="494" spans="1:7">
      <c r="A494" s="33">
        <v>45085</v>
      </c>
      <c r="B494" s="22">
        <v>0.72157407407407403</v>
      </c>
      <c r="C494" s="19" t="s">
        <v>40</v>
      </c>
      <c r="D494" s="34">
        <v>172</v>
      </c>
      <c r="E494" s="35">
        <v>209.05</v>
      </c>
      <c r="F494" s="36" t="s">
        <v>41</v>
      </c>
      <c r="G494" t="s">
        <v>42</v>
      </c>
    </row>
    <row r="495" spans="1:7">
      <c r="A495" s="33">
        <v>45085</v>
      </c>
      <c r="B495" s="22">
        <v>0.72225694444444444</v>
      </c>
      <c r="C495" s="19" t="s">
        <v>40</v>
      </c>
      <c r="D495" s="34">
        <v>562</v>
      </c>
      <c r="E495" s="35">
        <v>209.1</v>
      </c>
      <c r="F495" s="36" t="s">
        <v>41</v>
      </c>
      <c r="G495" t="s">
        <v>42</v>
      </c>
    </row>
    <row r="496" spans="1:7">
      <c r="A496" s="33">
        <v>45085</v>
      </c>
      <c r="B496" s="22">
        <v>0.72228009259259252</v>
      </c>
      <c r="C496" s="19" t="s">
        <v>40</v>
      </c>
      <c r="D496" s="34">
        <v>115</v>
      </c>
      <c r="E496" s="35">
        <v>209.1</v>
      </c>
      <c r="F496" s="36" t="s">
        <v>41</v>
      </c>
      <c r="G496" t="s">
        <v>42</v>
      </c>
    </row>
    <row r="497" spans="1:7">
      <c r="A497" s="33">
        <v>45085</v>
      </c>
      <c r="B497" s="22">
        <v>0.72230324074074059</v>
      </c>
      <c r="C497" s="19" t="s">
        <v>40</v>
      </c>
      <c r="D497" s="34">
        <v>213</v>
      </c>
      <c r="E497" s="35">
        <v>209.05</v>
      </c>
      <c r="F497" s="36" t="s">
        <v>41</v>
      </c>
      <c r="G497" t="s">
        <v>42</v>
      </c>
    </row>
    <row r="498" spans="1:7">
      <c r="A498" s="33">
        <v>45085</v>
      </c>
      <c r="B498" s="22">
        <v>0.72230324074074059</v>
      </c>
      <c r="C498" s="19" t="s">
        <v>40</v>
      </c>
      <c r="D498" s="34">
        <v>85</v>
      </c>
      <c r="E498" s="35">
        <v>209.05</v>
      </c>
      <c r="F498" s="36" t="s">
        <v>41</v>
      </c>
      <c r="G498" t="s">
        <v>42</v>
      </c>
    </row>
    <row r="499" spans="1:7">
      <c r="A499" s="33">
        <v>45085</v>
      </c>
      <c r="B499" s="22">
        <v>0.72267361111111106</v>
      </c>
      <c r="C499" s="19" t="s">
        <v>40</v>
      </c>
      <c r="D499" s="34">
        <v>172</v>
      </c>
      <c r="E499" s="35">
        <v>209.1</v>
      </c>
      <c r="F499" s="36" t="s">
        <v>41</v>
      </c>
      <c r="G499" t="s">
        <v>42</v>
      </c>
    </row>
    <row r="500" spans="1:7">
      <c r="A500" s="33">
        <v>45085</v>
      </c>
      <c r="B500" s="22">
        <v>0.72283564814814805</v>
      </c>
      <c r="C500" s="19" t="s">
        <v>40</v>
      </c>
      <c r="D500" s="34">
        <v>118</v>
      </c>
      <c r="E500" s="35">
        <v>209.1</v>
      </c>
      <c r="F500" s="36" t="s">
        <v>41</v>
      </c>
      <c r="G500" t="s">
        <v>42</v>
      </c>
    </row>
    <row r="501" spans="1:7">
      <c r="A501" s="33">
        <v>45085</v>
      </c>
      <c r="B501" s="22">
        <v>0.72295138888888888</v>
      </c>
      <c r="C501" s="19" t="s">
        <v>40</v>
      </c>
      <c r="D501" s="34">
        <v>124</v>
      </c>
      <c r="E501" s="35">
        <v>209.1</v>
      </c>
      <c r="F501" s="36" t="s">
        <v>41</v>
      </c>
      <c r="G501" t="s">
        <v>42</v>
      </c>
    </row>
    <row r="502" spans="1:7">
      <c r="A502" s="33">
        <v>45085</v>
      </c>
      <c r="B502" s="22">
        <v>0.72348379629629633</v>
      </c>
      <c r="C502" s="19" t="s">
        <v>40</v>
      </c>
      <c r="D502" s="34">
        <v>200</v>
      </c>
      <c r="E502" s="35">
        <v>209.15</v>
      </c>
      <c r="F502" s="36" t="s">
        <v>41</v>
      </c>
      <c r="G502" t="s">
        <v>42</v>
      </c>
    </row>
    <row r="503" spans="1:7">
      <c r="A503" s="33">
        <v>45085</v>
      </c>
      <c r="B503" s="22">
        <v>0.72348379629629633</v>
      </c>
      <c r="C503" s="19" t="s">
        <v>40</v>
      </c>
      <c r="D503" s="34">
        <v>300</v>
      </c>
      <c r="E503" s="35">
        <v>209.15</v>
      </c>
      <c r="F503" s="36" t="s">
        <v>41</v>
      </c>
      <c r="G503" t="s">
        <v>42</v>
      </c>
    </row>
    <row r="504" spans="1:7">
      <c r="A504" s="33">
        <v>45085</v>
      </c>
      <c r="B504" s="22">
        <v>0.72348379629629633</v>
      </c>
      <c r="C504" s="19" t="s">
        <v>40</v>
      </c>
      <c r="D504" s="34">
        <v>300</v>
      </c>
      <c r="E504" s="35">
        <v>209.15</v>
      </c>
      <c r="F504" s="36" t="s">
        <v>41</v>
      </c>
      <c r="G504" t="s">
        <v>42</v>
      </c>
    </row>
    <row r="505" spans="1:7">
      <c r="A505" s="33">
        <v>45085</v>
      </c>
      <c r="B505" s="22">
        <v>0.72348379629629633</v>
      </c>
      <c r="C505" s="19" t="s">
        <v>40</v>
      </c>
      <c r="D505" s="34">
        <v>96</v>
      </c>
      <c r="E505" s="35">
        <v>209.15</v>
      </c>
      <c r="F505" s="36" t="s">
        <v>41</v>
      </c>
      <c r="G505" t="s">
        <v>42</v>
      </c>
    </row>
    <row r="506" spans="1:7">
      <c r="A506" s="33">
        <v>45085</v>
      </c>
      <c r="B506" s="22">
        <v>0.72390046296296284</v>
      </c>
      <c r="C506" s="19" t="s">
        <v>40</v>
      </c>
      <c r="D506" s="34">
        <v>335</v>
      </c>
      <c r="E506" s="35">
        <v>209.1</v>
      </c>
      <c r="F506" s="36" t="s">
        <v>41</v>
      </c>
      <c r="G506" t="s">
        <v>42</v>
      </c>
    </row>
    <row r="507" spans="1:7">
      <c r="A507" s="33">
        <v>45085</v>
      </c>
      <c r="B507" s="22">
        <v>0.72390046296296284</v>
      </c>
      <c r="C507" s="19" t="s">
        <v>40</v>
      </c>
      <c r="D507" s="34">
        <v>201</v>
      </c>
      <c r="E507" s="35">
        <v>209.1</v>
      </c>
      <c r="F507" s="36" t="s">
        <v>41</v>
      </c>
      <c r="G507" t="s">
        <v>42</v>
      </c>
    </row>
    <row r="508" spans="1:7">
      <c r="A508" s="33">
        <v>45085</v>
      </c>
      <c r="B508" s="22">
        <v>0.72440972222222222</v>
      </c>
      <c r="C508" s="19" t="s">
        <v>40</v>
      </c>
      <c r="D508" s="34">
        <v>231</v>
      </c>
      <c r="E508" s="35">
        <v>209.1</v>
      </c>
      <c r="F508" s="36" t="s">
        <v>41</v>
      </c>
      <c r="G508" t="s">
        <v>42</v>
      </c>
    </row>
    <row r="509" spans="1:7">
      <c r="A509" s="33"/>
      <c r="B509" s="22"/>
      <c r="C509" s="19"/>
      <c r="D509" s="34"/>
      <c r="E509" s="35"/>
      <c r="F509" s="36"/>
    </row>
    <row r="510" spans="1:7">
      <c r="A510" s="33"/>
      <c r="B510" s="22"/>
      <c r="C510" s="19"/>
      <c r="D510" s="34"/>
      <c r="E510" s="35"/>
      <c r="F510" s="36"/>
    </row>
    <row r="511" spans="1:7">
      <c r="A511" s="33"/>
      <c r="B511" s="22"/>
      <c r="C511" s="19"/>
      <c r="D511" s="34"/>
      <c r="E511" s="35"/>
      <c r="F511" s="36"/>
    </row>
    <row r="512" spans="1:7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S15" sqref="S15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45084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45084</v>
      </c>
      <c r="B5" s="22">
        <v>0.37578703703703703</v>
      </c>
      <c r="C5" s="19" t="s">
        <v>40</v>
      </c>
      <c r="D5" s="34">
        <v>22</v>
      </c>
      <c r="E5" s="35">
        <v>209.85</v>
      </c>
      <c r="F5" s="36" t="s">
        <v>41</v>
      </c>
      <c r="G5" t="s">
        <v>42</v>
      </c>
    </row>
    <row r="6" spans="1:7">
      <c r="A6" s="33">
        <v>45084</v>
      </c>
      <c r="B6" s="22">
        <v>0.37578703703703703</v>
      </c>
      <c r="C6" s="19" t="s">
        <v>40</v>
      </c>
      <c r="D6" s="34">
        <v>46</v>
      </c>
      <c r="E6" s="35">
        <v>209.85</v>
      </c>
      <c r="F6" s="36" t="s">
        <v>41</v>
      </c>
      <c r="G6" t="s">
        <v>42</v>
      </c>
    </row>
    <row r="7" spans="1:7">
      <c r="A7" s="33">
        <v>45084</v>
      </c>
      <c r="B7" s="22">
        <v>0.37578703703703703</v>
      </c>
      <c r="C7" s="19" t="s">
        <v>40</v>
      </c>
      <c r="D7" s="34">
        <v>279</v>
      </c>
      <c r="E7" s="35">
        <v>209.85</v>
      </c>
      <c r="F7" s="36" t="s">
        <v>41</v>
      </c>
      <c r="G7" t="s">
        <v>42</v>
      </c>
    </row>
    <row r="8" spans="1:7">
      <c r="A8" s="33">
        <v>45084</v>
      </c>
      <c r="B8" s="22">
        <v>0.3769675925925926</v>
      </c>
      <c r="C8" s="19" t="s">
        <v>40</v>
      </c>
      <c r="D8" s="34">
        <v>28</v>
      </c>
      <c r="E8" s="35">
        <v>210.5</v>
      </c>
      <c r="F8" s="36" t="s">
        <v>41</v>
      </c>
      <c r="G8" t="s">
        <v>42</v>
      </c>
    </row>
    <row r="9" spans="1:7">
      <c r="A9" s="33">
        <v>45084</v>
      </c>
      <c r="B9" s="22">
        <v>0.3774305555555556</v>
      </c>
      <c r="C9" s="19" t="s">
        <v>40</v>
      </c>
      <c r="D9" s="34">
        <v>314</v>
      </c>
      <c r="E9" s="35">
        <v>210.55</v>
      </c>
      <c r="F9" s="36" t="s">
        <v>41</v>
      </c>
      <c r="G9" t="s">
        <v>42</v>
      </c>
    </row>
    <row r="10" spans="1:7">
      <c r="A10" s="33">
        <v>45084</v>
      </c>
      <c r="B10" s="22">
        <v>0.37753472222222223</v>
      </c>
      <c r="C10" s="19" t="s">
        <v>40</v>
      </c>
      <c r="D10" s="34">
        <v>316</v>
      </c>
      <c r="E10" s="35">
        <v>210.5</v>
      </c>
      <c r="F10" s="36" t="s">
        <v>41</v>
      </c>
      <c r="G10" t="s">
        <v>42</v>
      </c>
    </row>
    <row r="11" spans="1:7">
      <c r="A11" s="33">
        <v>45084</v>
      </c>
      <c r="B11" s="22">
        <v>0.37819444444444444</v>
      </c>
      <c r="C11" s="19" t="s">
        <v>40</v>
      </c>
      <c r="D11" s="34">
        <v>200</v>
      </c>
      <c r="E11" s="35">
        <v>210.5</v>
      </c>
      <c r="F11" s="36" t="s">
        <v>41</v>
      </c>
      <c r="G11" t="s">
        <v>42</v>
      </c>
    </row>
    <row r="12" spans="1:7">
      <c r="A12" s="33">
        <v>45084</v>
      </c>
      <c r="B12" s="22">
        <v>0.37819444444444444</v>
      </c>
      <c r="C12" s="19" t="s">
        <v>40</v>
      </c>
      <c r="D12" s="34">
        <v>125</v>
      </c>
      <c r="E12" s="35">
        <v>210.5</v>
      </c>
      <c r="F12" s="36" t="s">
        <v>41</v>
      </c>
      <c r="G12" t="s">
        <v>42</v>
      </c>
    </row>
    <row r="13" spans="1:7">
      <c r="A13" s="33">
        <v>45084</v>
      </c>
      <c r="B13" s="22">
        <v>0.37842592592592594</v>
      </c>
      <c r="C13" s="19" t="s">
        <v>40</v>
      </c>
      <c r="D13" s="34">
        <v>278</v>
      </c>
      <c r="E13" s="35">
        <v>210.4</v>
      </c>
      <c r="F13" s="36" t="s">
        <v>41</v>
      </c>
      <c r="G13" t="s">
        <v>42</v>
      </c>
    </row>
    <row r="14" spans="1:7">
      <c r="A14" s="33">
        <v>45084</v>
      </c>
      <c r="B14" s="22">
        <v>0.37908564814814816</v>
      </c>
      <c r="C14" s="19" t="s">
        <v>40</v>
      </c>
      <c r="D14" s="34">
        <v>211</v>
      </c>
      <c r="E14" s="35">
        <v>210.15</v>
      </c>
      <c r="F14" s="36" t="s">
        <v>41</v>
      </c>
      <c r="G14" t="s">
        <v>42</v>
      </c>
    </row>
    <row r="15" spans="1:7">
      <c r="A15" s="33">
        <v>45084</v>
      </c>
      <c r="B15" s="22">
        <v>0.37936342592592592</v>
      </c>
      <c r="C15" s="19" t="s">
        <v>40</v>
      </c>
      <c r="D15" s="34">
        <v>65</v>
      </c>
      <c r="E15" s="35">
        <v>210.25</v>
      </c>
      <c r="F15" s="36" t="s">
        <v>41</v>
      </c>
      <c r="G15" t="s">
        <v>42</v>
      </c>
    </row>
    <row r="16" spans="1:7">
      <c r="A16" s="33">
        <v>45084</v>
      </c>
      <c r="B16" s="22">
        <v>0.37943287037037038</v>
      </c>
      <c r="C16" s="19" t="s">
        <v>40</v>
      </c>
      <c r="D16" s="34">
        <v>144</v>
      </c>
      <c r="E16" s="35">
        <v>210.25</v>
      </c>
      <c r="F16" s="36" t="s">
        <v>41</v>
      </c>
      <c r="G16" t="s">
        <v>42</v>
      </c>
    </row>
    <row r="17" spans="1:7">
      <c r="A17" s="33">
        <v>45084</v>
      </c>
      <c r="B17" s="22">
        <v>0.38021990740740741</v>
      </c>
      <c r="C17" s="19" t="s">
        <v>40</v>
      </c>
      <c r="D17" s="34">
        <v>196</v>
      </c>
      <c r="E17" s="35">
        <v>210.35</v>
      </c>
      <c r="F17" s="36" t="s">
        <v>41</v>
      </c>
      <c r="G17" t="s">
        <v>42</v>
      </c>
    </row>
    <row r="18" spans="1:7">
      <c r="A18" s="33">
        <v>45084</v>
      </c>
      <c r="B18" s="22">
        <v>0.38041666666666674</v>
      </c>
      <c r="C18" s="19" t="s">
        <v>40</v>
      </c>
      <c r="D18" s="34">
        <v>280</v>
      </c>
      <c r="E18" s="35">
        <v>210.35</v>
      </c>
      <c r="F18" s="36" t="s">
        <v>41</v>
      </c>
      <c r="G18" t="s">
        <v>42</v>
      </c>
    </row>
    <row r="19" spans="1:7">
      <c r="A19" s="33">
        <v>45084</v>
      </c>
      <c r="B19" s="22">
        <v>0.38112268518518522</v>
      </c>
      <c r="C19" s="19" t="s">
        <v>40</v>
      </c>
      <c r="D19" s="34">
        <v>44</v>
      </c>
      <c r="E19" s="35">
        <v>210.35</v>
      </c>
      <c r="F19" s="36" t="s">
        <v>41</v>
      </c>
      <c r="G19" t="s">
        <v>42</v>
      </c>
    </row>
    <row r="20" spans="1:7">
      <c r="A20" s="33">
        <v>45084</v>
      </c>
      <c r="B20" s="22">
        <v>0.38112268518518522</v>
      </c>
      <c r="C20" s="19" t="s">
        <v>40</v>
      </c>
      <c r="D20" s="34">
        <v>124</v>
      </c>
      <c r="E20" s="35">
        <v>210.35</v>
      </c>
      <c r="F20" s="36" t="s">
        <v>41</v>
      </c>
      <c r="G20" t="s">
        <v>42</v>
      </c>
    </row>
    <row r="21" spans="1:7">
      <c r="A21" s="33">
        <v>45084</v>
      </c>
      <c r="B21" s="22">
        <v>0.38160879629629635</v>
      </c>
      <c r="C21" s="19" t="s">
        <v>40</v>
      </c>
      <c r="D21" s="34">
        <v>20</v>
      </c>
      <c r="E21" s="35">
        <v>210.3</v>
      </c>
      <c r="F21" s="36" t="s">
        <v>41</v>
      </c>
      <c r="G21" t="s">
        <v>42</v>
      </c>
    </row>
    <row r="22" spans="1:7">
      <c r="A22" s="33">
        <v>45084</v>
      </c>
      <c r="B22" s="22">
        <v>0.38160879629629635</v>
      </c>
      <c r="C22" s="19" t="s">
        <v>40</v>
      </c>
      <c r="D22" s="34">
        <v>10</v>
      </c>
      <c r="E22" s="35">
        <v>210.3</v>
      </c>
      <c r="F22" s="36" t="s">
        <v>41</v>
      </c>
      <c r="G22" t="s">
        <v>42</v>
      </c>
    </row>
    <row r="23" spans="1:7">
      <c r="A23" s="33">
        <v>45084</v>
      </c>
      <c r="B23" s="22">
        <v>0.38160879629629635</v>
      </c>
      <c r="C23" s="19" t="s">
        <v>40</v>
      </c>
      <c r="D23" s="34">
        <v>261</v>
      </c>
      <c r="E23" s="35">
        <v>210.3</v>
      </c>
      <c r="F23" s="36" t="s">
        <v>41</v>
      </c>
      <c r="G23" t="s">
        <v>42</v>
      </c>
    </row>
    <row r="24" spans="1:7">
      <c r="A24" s="33">
        <v>45084</v>
      </c>
      <c r="B24" s="22">
        <v>0.38189814814814815</v>
      </c>
      <c r="C24" s="19" t="s">
        <v>40</v>
      </c>
      <c r="D24" s="34">
        <v>127</v>
      </c>
      <c r="E24" s="35">
        <v>210.25</v>
      </c>
      <c r="F24" s="36" t="s">
        <v>41</v>
      </c>
      <c r="G24" t="s">
        <v>42</v>
      </c>
    </row>
    <row r="25" spans="1:7">
      <c r="A25" s="33">
        <v>45084</v>
      </c>
      <c r="B25" s="22">
        <v>0.38300925925925927</v>
      </c>
      <c r="C25" s="19" t="s">
        <v>40</v>
      </c>
      <c r="D25" s="34">
        <v>266</v>
      </c>
      <c r="E25" s="35">
        <v>210.25</v>
      </c>
      <c r="F25" s="36" t="s">
        <v>41</v>
      </c>
      <c r="G25" t="s">
        <v>42</v>
      </c>
    </row>
    <row r="26" spans="1:7">
      <c r="A26" s="33">
        <v>45084</v>
      </c>
      <c r="B26" s="22">
        <v>0.38354166666666667</v>
      </c>
      <c r="C26" s="19" t="s">
        <v>40</v>
      </c>
      <c r="D26" s="34">
        <v>86</v>
      </c>
      <c r="E26" s="35">
        <v>210.25</v>
      </c>
      <c r="F26" s="36" t="s">
        <v>41</v>
      </c>
      <c r="G26" t="s">
        <v>42</v>
      </c>
    </row>
    <row r="27" spans="1:7">
      <c r="A27" s="33">
        <v>45084</v>
      </c>
      <c r="B27" s="22">
        <v>0.38354166666666667</v>
      </c>
      <c r="C27" s="19" t="s">
        <v>40</v>
      </c>
      <c r="D27" s="34">
        <v>62</v>
      </c>
      <c r="E27" s="35">
        <v>210.25</v>
      </c>
      <c r="F27" s="36" t="s">
        <v>41</v>
      </c>
      <c r="G27" t="s">
        <v>42</v>
      </c>
    </row>
    <row r="28" spans="1:7">
      <c r="A28" s="33">
        <v>45084</v>
      </c>
      <c r="B28" s="22">
        <v>0.38504629629629633</v>
      </c>
      <c r="C28" s="19" t="s">
        <v>40</v>
      </c>
      <c r="D28" s="34">
        <v>259</v>
      </c>
      <c r="E28" s="35">
        <v>210.3</v>
      </c>
      <c r="F28" s="36" t="s">
        <v>41</v>
      </c>
      <c r="G28" t="s">
        <v>42</v>
      </c>
    </row>
    <row r="29" spans="1:7">
      <c r="A29" s="33">
        <v>45084</v>
      </c>
      <c r="B29" s="22">
        <v>0.38506944444444446</v>
      </c>
      <c r="C29" s="19" t="s">
        <v>40</v>
      </c>
      <c r="D29" s="34">
        <v>259</v>
      </c>
      <c r="E29" s="35">
        <v>210.25</v>
      </c>
      <c r="F29" s="36" t="s">
        <v>41</v>
      </c>
      <c r="G29" t="s">
        <v>42</v>
      </c>
    </row>
    <row r="30" spans="1:7">
      <c r="A30" s="33">
        <v>45084</v>
      </c>
      <c r="B30" s="22">
        <v>0.38651620370370371</v>
      </c>
      <c r="C30" s="19" t="s">
        <v>40</v>
      </c>
      <c r="D30" s="34">
        <v>276</v>
      </c>
      <c r="E30" s="35">
        <v>210.25</v>
      </c>
      <c r="F30" s="36" t="s">
        <v>41</v>
      </c>
      <c r="G30" t="s">
        <v>42</v>
      </c>
    </row>
    <row r="31" spans="1:7">
      <c r="A31" s="33">
        <v>45084</v>
      </c>
      <c r="B31" s="22">
        <v>0.38655092592592599</v>
      </c>
      <c r="C31" s="19" t="s">
        <v>40</v>
      </c>
      <c r="D31" s="34">
        <v>259</v>
      </c>
      <c r="E31" s="35">
        <v>210.2</v>
      </c>
      <c r="F31" s="36" t="s">
        <v>41</v>
      </c>
      <c r="G31" t="s">
        <v>42</v>
      </c>
    </row>
    <row r="32" spans="1:7">
      <c r="A32" s="33">
        <v>45084</v>
      </c>
      <c r="B32" s="22">
        <v>0.38744212962962965</v>
      </c>
      <c r="C32" s="19" t="s">
        <v>40</v>
      </c>
      <c r="D32" s="34">
        <v>1</v>
      </c>
      <c r="E32" s="35">
        <v>210.3</v>
      </c>
      <c r="F32" s="36" t="s">
        <v>41</v>
      </c>
      <c r="G32" t="s">
        <v>42</v>
      </c>
    </row>
    <row r="33" spans="1:7">
      <c r="A33" s="33">
        <v>45084</v>
      </c>
      <c r="B33" s="22">
        <v>0.38744212962962965</v>
      </c>
      <c r="C33" s="19" t="s">
        <v>40</v>
      </c>
      <c r="D33" s="34">
        <v>269</v>
      </c>
      <c r="E33" s="35">
        <v>210.3</v>
      </c>
      <c r="F33" s="36" t="s">
        <v>41</v>
      </c>
      <c r="G33" t="s">
        <v>42</v>
      </c>
    </row>
    <row r="34" spans="1:7">
      <c r="A34" s="33">
        <v>45084</v>
      </c>
      <c r="B34" s="22">
        <v>0.38858796296296294</v>
      </c>
      <c r="C34" s="19" t="s">
        <v>40</v>
      </c>
      <c r="D34" s="34">
        <v>270</v>
      </c>
      <c r="E34" s="35">
        <v>210.25</v>
      </c>
      <c r="F34" s="36" t="s">
        <v>41</v>
      </c>
      <c r="G34" t="s">
        <v>42</v>
      </c>
    </row>
    <row r="35" spans="1:7">
      <c r="A35" s="33">
        <v>45084</v>
      </c>
      <c r="B35" s="22">
        <v>0.38891203703703708</v>
      </c>
      <c r="C35" s="19" t="s">
        <v>40</v>
      </c>
      <c r="D35" s="34">
        <v>204</v>
      </c>
      <c r="E35" s="35">
        <v>210.2</v>
      </c>
      <c r="F35" s="36" t="s">
        <v>41</v>
      </c>
      <c r="G35" t="s">
        <v>42</v>
      </c>
    </row>
    <row r="36" spans="1:7">
      <c r="A36" s="33">
        <v>45084</v>
      </c>
      <c r="B36" s="22">
        <v>0.38929398148148148</v>
      </c>
      <c r="C36" s="19" t="s">
        <v>40</v>
      </c>
      <c r="D36" s="34">
        <v>33</v>
      </c>
      <c r="E36" s="35">
        <v>210.05</v>
      </c>
      <c r="F36" s="36" t="s">
        <v>41</v>
      </c>
      <c r="G36" t="s">
        <v>42</v>
      </c>
    </row>
    <row r="37" spans="1:7">
      <c r="A37" s="33">
        <v>45084</v>
      </c>
      <c r="B37" s="22">
        <v>0.38929398148148148</v>
      </c>
      <c r="C37" s="19" t="s">
        <v>40</v>
      </c>
      <c r="D37" s="34">
        <v>117</v>
      </c>
      <c r="E37" s="35">
        <v>210.05</v>
      </c>
      <c r="F37" s="36" t="s">
        <v>41</v>
      </c>
      <c r="G37" t="s">
        <v>42</v>
      </c>
    </row>
    <row r="38" spans="1:7">
      <c r="A38" s="33">
        <v>45084</v>
      </c>
      <c r="B38" s="22">
        <v>0.38988425925925929</v>
      </c>
      <c r="C38" s="19" t="s">
        <v>40</v>
      </c>
      <c r="D38" s="34">
        <v>211</v>
      </c>
      <c r="E38" s="35">
        <v>210.15</v>
      </c>
      <c r="F38" s="36" t="s">
        <v>41</v>
      </c>
      <c r="G38" t="s">
        <v>42</v>
      </c>
    </row>
    <row r="39" spans="1:7">
      <c r="A39" s="33">
        <v>45084</v>
      </c>
      <c r="B39" s="22">
        <v>0.39099537037037035</v>
      </c>
      <c r="C39" s="19" t="s">
        <v>40</v>
      </c>
      <c r="D39" s="34">
        <v>117</v>
      </c>
      <c r="E39" s="35">
        <v>210.2</v>
      </c>
      <c r="F39" s="36" t="s">
        <v>41</v>
      </c>
      <c r="G39" t="s">
        <v>42</v>
      </c>
    </row>
    <row r="40" spans="1:7">
      <c r="A40" s="33">
        <v>45084</v>
      </c>
      <c r="B40" s="22">
        <v>0.39099537037037035</v>
      </c>
      <c r="C40" s="19" t="s">
        <v>40</v>
      </c>
      <c r="D40" s="34">
        <v>72</v>
      </c>
      <c r="E40" s="35">
        <v>210.2</v>
      </c>
      <c r="F40" s="36" t="s">
        <v>41</v>
      </c>
      <c r="G40" t="s">
        <v>42</v>
      </c>
    </row>
    <row r="41" spans="1:7">
      <c r="A41" s="33">
        <v>45084</v>
      </c>
      <c r="B41" s="22">
        <v>0.39128472222222221</v>
      </c>
      <c r="C41" s="19" t="s">
        <v>40</v>
      </c>
      <c r="D41" s="34">
        <v>165</v>
      </c>
      <c r="E41" s="35">
        <v>210.1</v>
      </c>
      <c r="F41" s="36" t="s">
        <v>41</v>
      </c>
      <c r="G41" t="s">
        <v>42</v>
      </c>
    </row>
    <row r="42" spans="1:7">
      <c r="A42" s="33">
        <v>45084</v>
      </c>
      <c r="B42" s="22">
        <v>0.39199074074074075</v>
      </c>
      <c r="C42" s="19" t="s">
        <v>40</v>
      </c>
      <c r="D42" s="34">
        <v>197</v>
      </c>
      <c r="E42" s="35">
        <v>210.3</v>
      </c>
      <c r="F42" s="36" t="s">
        <v>41</v>
      </c>
      <c r="G42" t="s">
        <v>42</v>
      </c>
    </row>
    <row r="43" spans="1:7">
      <c r="A43" s="33">
        <v>45084</v>
      </c>
      <c r="B43" s="22">
        <v>0.39247685185185188</v>
      </c>
      <c r="C43" s="19" t="s">
        <v>40</v>
      </c>
      <c r="D43" s="34">
        <v>86</v>
      </c>
      <c r="E43" s="35">
        <v>210.25</v>
      </c>
      <c r="F43" s="36" t="s">
        <v>41</v>
      </c>
      <c r="G43" t="s">
        <v>42</v>
      </c>
    </row>
    <row r="44" spans="1:7">
      <c r="A44" s="33">
        <v>45084</v>
      </c>
      <c r="B44" s="22">
        <v>0.39247685185185188</v>
      </c>
      <c r="C44" s="19" t="s">
        <v>40</v>
      </c>
      <c r="D44" s="34">
        <v>94</v>
      </c>
      <c r="E44" s="35">
        <v>210.25</v>
      </c>
      <c r="F44" s="36" t="s">
        <v>41</v>
      </c>
      <c r="G44" t="s">
        <v>42</v>
      </c>
    </row>
    <row r="45" spans="1:7">
      <c r="A45" s="33">
        <v>45084</v>
      </c>
      <c r="B45" s="22">
        <v>0.39314814814814819</v>
      </c>
      <c r="C45" s="19" t="s">
        <v>40</v>
      </c>
      <c r="D45" s="34">
        <v>150</v>
      </c>
      <c r="E45" s="35">
        <v>210.25</v>
      </c>
      <c r="F45" s="36" t="s">
        <v>41</v>
      </c>
      <c r="G45" t="s">
        <v>42</v>
      </c>
    </row>
    <row r="46" spans="1:7">
      <c r="A46" s="33">
        <v>45084</v>
      </c>
      <c r="B46" s="22">
        <v>0.39366898148148149</v>
      </c>
      <c r="C46" s="19" t="s">
        <v>40</v>
      </c>
      <c r="D46" s="34">
        <v>207</v>
      </c>
      <c r="E46" s="35">
        <v>210.2</v>
      </c>
      <c r="F46" s="36" t="s">
        <v>41</v>
      </c>
      <c r="G46" t="s">
        <v>42</v>
      </c>
    </row>
    <row r="47" spans="1:7">
      <c r="A47" s="33">
        <v>45084</v>
      </c>
      <c r="B47" s="22">
        <v>0.39366898148148149</v>
      </c>
      <c r="C47" s="19" t="s">
        <v>40</v>
      </c>
      <c r="D47" s="34">
        <v>3</v>
      </c>
      <c r="E47" s="35">
        <v>210.2</v>
      </c>
      <c r="F47" s="36" t="s">
        <v>41</v>
      </c>
      <c r="G47" t="s">
        <v>42</v>
      </c>
    </row>
    <row r="48" spans="1:7">
      <c r="A48" s="33">
        <v>45084</v>
      </c>
      <c r="B48" s="22">
        <v>0.39452546296296298</v>
      </c>
      <c r="C48" s="19" t="s">
        <v>40</v>
      </c>
      <c r="D48" s="34">
        <v>207</v>
      </c>
      <c r="E48" s="35">
        <v>210.05</v>
      </c>
      <c r="F48" s="36" t="s">
        <v>41</v>
      </c>
      <c r="G48" t="s">
        <v>42</v>
      </c>
    </row>
    <row r="49" spans="1:7">
      <c r="A49" s="33">
        <v>45084</v>
      </c>
      <c r="B49" s="22">
        <v>0.39511574074074074</v>
      </c>
      <c r="C49" s="19" t="s">
        <v>40</v>
      </c>
      <c r="D49" s="34">
        <v>215</v>
      </c>
      <c r="E49" s="35">
        <v>210.15</v>
      </c>
      <c r="F49" s="36" t="s">
        <v>41</v>
      </c>
      <c r="G49" t="s">
        <v>42</v>
      </c>
    </row>
    <row r="50" spans="1:7">
      <c r="A50" s="33">
        <v>45084</v>
      </c>
      <c r="B50" s="22">
        <v>0.39513888888888887</v>
      </c>
      <c r="C50" s="19" t="s">
        <v>40</v>
      </c>
      <c r="D50" s="34">
        <v>235</v>
      </c>
      <c r="E50" s="35">
        <v>210.05</v>
      </c>
      <c r="F50" s="36" t="s">
        <v>41</v>
      </c>
      <c r="G50" t="s">
        <v>42</v>
      </c>
    </row>
    <row r="51" spans="1:7">
      <c r="A51" s="33">
        <v>45084</v>
      </c>
      <c r="B51" s="22">
        <v>0.39584490740740741</v>
      </c>
      <c r="C51" s="19" t="s">
        <v>40</v>
      </c>
      <c r="D51" s="34">
        <v>195</v>
      </c>
      <c r="E51" s="35">
        <v>210.05</v>
      </c>
      <c r="F51" s="36" t="s">
        <v>41</v>
      </c>
      <c r="G51" t="s">
        <v>42</v>
      </c>
    </row>
    <row r="52" spans="1:7">
      <c r="A52" s="33">
        <v>45084</v>
      </c>
      <c r="B52" s="22">
        <v>0.39745370370370375</v>
      </c>
      <c r="C52" s="19" t="s">
        <v>40</v>
      </c>
      <c r="D52" s="34">
        <v>189</v>
      </c>
      <c r="E52" s="35">
        <v>210.35</v>
      </c>
      <c r="F52" s="36" t="s">
        <v>41</v>
      </c>
      <c r="G52" t="s">
        <v>42</v>
      </c>
    </row>
    <row r="53" spans="1:7">
      <c r="A53" s="33">
        <v>45084</v>
      </c>
      <c r="B53" s="22">
        <v>0.39745370370370375</v>
      </c>
      <c r="C53" s="19" t="s">
        <v>40</v>
      </c>
      <c r="D53" s="34">
        <v>200</v>
      </c>
      <c r="E53" s="35">
        <v>210.35</v>
      </c>
      <c r="F53" s="36" t="s">
        <v>41</v>
      </c>
      <c r="G53" t="s">
        <v>42</v>
      </c>
    </row>
    <row r="54" spans="1:7">
      <c r="A54" s="33">
        <v>45084</v>
      </c>
      <c r="B54" s="22">
        <v>0.39809027777777783</v>
      </c>
      <c r="C54" s="19" t="s">
        <v>40</v>
      </c>
      <c r="D54" s="34">
        <v>101</v>
      </c>
      <c r="E54" s="35">
        <v>210.1</v>
      </c>
      <c r="F54" s="36" t="s">
        <v>41</v>
      </c>
      <c r="G54" t="s">
        <v>42</v>
      </c>
    </row>
    <row r="55" spans="1:7">
      <c r="A55" s="33">
        <v>45084</v>
      </c>
      <c r="B55" s="22">
        <v>0.39862268518518523</v>
      </c>
      <c r="C55" s="19" t="s">
        <v>40</v>
      </c>
      <c r="D55" s="34">
        <v>98</v>
      </c>
      <c r="E55" s="35">
        <v>210.15</v>
      </c>
      <c r="F55" s="36" t="s">
        <v>41</v>
      </c>
      <c r="G55" t="s">
        <v>42</v>
      </c>
    </row>
    <row r="56" spans="1:7">
      <c r="A56" s="33">
        <v>45084</v>
      </c>
      <c r="B56" s="22">
        <v>0.39877314814814818</v>
      </c>
      <c r="C56" s="19" t="s">
        <v>40</v>
      </c>
      <c r="D56" s="34">
        <v>61</v>
      </c>
      <c r="E56" s="35">
        <v>210.1</v>
      </c>
      <c r="F56" s="36" t="s">
        <v>41</v>
      </c>
      <c r="G56" t="s">
        <v>42</v>
      </c>
    </row>
    <row r="57" spans="1:7">
      <c r="A57" s="33">
        <v>45084</v>
      </c>
      <c r="B57" s="22">
        <v>0.39877314814814818</v>
      </c>
      <c r="C57" s="19" t="s">
        <v>40</v>
      </c>
      <c r="D57" s="34">
        <v>16</v>
      </c>
      <c r="E57" s="35">
        <v>210.1</v>
      </c>
      <c r="F57" s="36" t="s">
        <v>41</v>
      </c>
      <c r="G57" t="s">
        <v>42</v>
      </c>
    </row>
    <row r="58" spans="1:7">
      <c r="A58" s="33">
        <v>45084</v>
      </c>
      <c r="B58" s="22">
        <v>0.3988194444444445</v>
      </c>
      <c r="C58" s="19" t="s">
        <v>40</v>
      </c>
      <c r="D58" s="34">
        <v>239</v>
      </c>
      <c r="E58" s="35">
        <v>210.05</v>
      </c>
      <c r="F58" s="36" t="s">
        <v>41</v>
      </c>
      <c r="G58" t="s">
        <v>42</v>
      </c>
    </row>
    <row r="59" spans="1:7">
      <c r="A59" s="33">
        <v>45084</v>
      </c>
      <c r="B59" s="22">
        <v>0.39931712962962962</v>
      </c>
      <c r="C59" s="19" t="s">
        <v>40</v>
      </c>
      <c r="D59" s="34">
        <v>126</v>
      </c>
      <c r="E59" s="35">
        <v>210.05</v>
      </c>
      <c r="F59" s="36" t="s">
        <v>41</v>
      </c>
      <c r="G59" t="s">
        <v>42</v>
      </c>
    </row>
    <row r="60" spans="1:7">
      <c r="A60" s="33">
        <v>45084</v>
      </c>
      <c r="B60" s="22">
        <v>0.39976851851851858</v>
      </c>
      <c r="C60" s="19" t="s">
        <v>40</v>
      </c>
      <c r="D60" s="34">
        <v>164</v>
      </c>
      <c r="E60" s="35">
        <v>210</v>
      </c>
      <c r="F60" s="36" t="s">
        <v>41</v>
      </c>
      <c r="G60" t="s">
        <v>42</v>
      </c>
    </row>
    <row r="61" spans="1:7">
      <c r="A61" s="33">
        <v>45084</v>
      </c>
      <c r="B61" s="22">
        <v>0.4004050925925926</v>
      </c>
      <c r="C61" s="19" t="s">
        <v>40</v>
      </c>
      <c r="D61" s="34">
        <v>180</v>
      </c>
      <c r="E61" s="35">
        <v>210</v>
      </c>
      <c r="F61" s="36" t="s">
        <v>41</v>
      </c>
      <c r="G61" t="s">
        <v>42</v>
      </c>
    </row>
    <row r="62" spans="1:7">
      <c r="A62" s="33">
        <v>45084</v>
      </c>
      <c r="B62" s="22">
        <v>0.40054398148148151</v>
      </c>
      <c r="C62" s="19" t="s">
        <v>40</v>
      </c>
      <c r="D62" s="34">
        <v>189</v>
      </c>
      <c r="E62" s="35">
        <v>209.95</v>
      </c>
      <c r="F62" s="36" t="s">
        <v>41</v>
      </c>
      <c r="G62" t="s">
        <v>42</v>
      </c>
    </row>
    <row r="63" spans="1:7">
      <c r="A63" s="33">
        <v>45084</v>
      </c>
      <c r="B63" s="22">
        <v>0.40212962962962967</v>
      </c>
      <c r="C63" s="19" t="s">
        <v>40</v>
      </c>
      <c r="D63" s="34">
        <v>23</v>
      </c>
      <c r="E63" s="35">
        <v>209.65</v>
      </c>
      <c r="F63" s="36" t="s">
        <v>41</v>
      </c>
      <c r="G63" t="s">
        <v>42</v>
      </c>
    </row>
    <row r="64" spans="1:7">
      <c r="A64" s="33">
        <v>45084</v>
      </c>
      <c r="B64" s="22">
        <v>0.40221064814814816</v>
      </c>
      <c r="C64" s="19" t="s">
        <v>40</v>
      </c>
      <c r="D64" s="34">
        <v>52</v>
      </c>
      <c r="E64" s="35">
        <v>209.65</v>
      </c>
      <c r="F64" s="36" t="s">
        <v>41</v>
      </c>
      <c r="G64" t="s">
        <v>42</v>
      </c>
    </row>
    <row r="65" spans="1:7">
      <c r="A65" s="33">
        <v>45084</v>
      </c>
      <c r="B65" s="22">
        <v>0.40221064814814816</v>
      </c>
      <c r="C65" s="19" t="s">
        <v>40</v>
      </c>
      <c r="D65" s="34">
        <v>34</v>
      </c>
      <c r="E65" s="35">
        <v>209.65</v>
      </c>
      <c r="F65" s="36" t="s">
        <v>41</v>
      </c>
      <c r="G65" t="s">
        <v>42</v>
      </c>
    </row>
    <row r="66" spans="1:7">
      <c r="A66" s="33">
        <v>45084</v>
      </c>
      <c r="B66" s="22">
        <v>0.40228009259259262</v>
      </c>
      <c r="C66" s="19" t="s">
        <v>40</v>
      </c>
      <c r="D66" s="34">
        <v>104</v>
      </c>
      <c r="E66" s="35">
        <v>209.6</v>
      </c>
      <c r="F66" s="36" t="s">
        <v>41</v>
      </c>
      <c r="G66" t="s">
        <v>42</v>
      </c>
    </row>
    <row r="67" spans="1:7">
      <c r="A67" s="33">
        <v>45084</v>
      </c>
      <c r="B67" s="22">
        <v>0.40228009259259262</v>
      </c>
      <c r="C67" s="19" t="s">
        <v>40</v>
      </c>
      <c r="D67" s="34">
        <v>27</v>
      </c>
      <c r="E67" s="35">
        <v>209.6</v>
      </c>
      <c r="F67" s="36" t="s">
        <v>41</v>
      </c>
      <c r="G67" t="s">
        <v>42</v>
      </c>
    </row>
    <row r="68" spans="1:7">
      <c r="A68" s="33">
        <v>45084</v>
      </c>
      <c r="B68" s="22">
        <v>0.40271990740740743</v>
      </c>
      <c r="C68" s="19" t="s">
        <v>40</v>
      </c>
      <c r="D68" s="34">
        <v>140</v>
      </c>
      <c r="E68" s="35">
        <v>209.55</v>
      </c>
      <c r="F68" s="36" t="s">
        <v>41</v>
      </c>
      <c r="G68" t="s">
        <v>42</v>
      </c>
    </row>
    <row r="69" spans="1:7">
      <c r="A69" s="33">
        <v>45084</v>
      </c>
      <c r="B69" s="22">
        <v>0.40281250000000002</v>
      </c>
      <c r="C69" s="19" t="s">
        <v>40</v>
      </c>
      <c r="D69" s="34">
        <v>117</v>
      </c>
      <c r="E69" s="35">
        <v>209.5</v>
      </c>
      <c r="F69" s="36" t="s">
        <v>41</v>
      </c>
      <c r="G69" t="s">
        <v>42</v>
      </c>
    </row>
    <row r="70" spans="1:7">
      <c r="A70" s="33">
        <v>45084</v>
      </c>
      <c r="B70" s="22">
        <v>0.40406249999999999</v>
      </c>
      <c r="C70" s="19" t="s">
        <v>40</v>
      </c>
      <c r="D70" s="34">
        <v>182</v>
      </c>
      <c r="E70" s="35">
        <v>209.5</v>
      </c>
      <c r="F70" s="36" t="s">
        <v>41</v>
      </c>
      <c r="G70" t="s">
        <v>42</v>
      </c>
    </row>
    <row r="71" spans="1:7">
      <c r="A71" s="33">
        <v>45084</v>
      </c>
      <c r="B71" s="22">
        <v>0.40410879629629631</v>
      </c>
      <c r="C71" s="19" t="s">
        <v>40</v>
      </c>
      <c r="D71" s="34">
        <v>45</v>
      </c>
      <c r="E71" s="35">
        <v>209.45</v>
      </c>
      <c r="F71" s="36" t="s">
        <v>41</v>
      </c>
      <c r="G71" t="s">
        <v>42</v>
      </c>
    </row>
    <row r="72" spans="1:7">
      <c r="A72" s="33">
        <v>45084</v>
      </c>
      <c r="B72" s="22">
        <v>0.40410879629629631</v>
      </c>
      <c r="C72" s="19" t="s">
        <v>40</v>
      </c>
      <c r="D72" s="34">
        <v>137</v>
      </c>
      <c r="E72" s="35">
        <v>209.45</v>
      </c>
      <c r="F72" s="36" t="s">
        <v>41</v>
      </c>
      <c r="G72" t="s">
        <v>42</v>
      </c>
    </row>
    <row r="73" spans="1:7">
      <c r="A73" s="33">
        <v>45084</v>
      </c>
      <c r="B73" s="22">
        <v>0.40517361111111116</v>
      </c>
      <c r="C73" s="19" t="s">
        <v>40</v>
      </c>
      <c r="D73" s="34">
        <v>108</v>
      </c>
      <c r="E73" s="35">
        <v>209.35</v>
      </c>
      <c r="F73" s="36" t="s">
        <v>41</v>
      </c>
      <c r="G73" t="s">
        <v>42</v>
      </c>
    </row>
    <row r="74" spans="1:7">
      <c r="A74" s="33">
        <v>45084</v>
      </c>
      <c r="B74" s="22">
        <v>0.40517361111111116</v>
      </c>
      <c r="C74" s="19" t="s">
        <v>40</v>
      </c>
      <c r="D74" s="34">
        <v>5</v>
      </c>
      <c r="E74" s="35">
        <v>209.35</v>
      </c>
      <c r="F74" s="36" t="s">
        <v>41</v>
      </c>
      <c r="G74" t="s">
        <v>42</v>
      </c>
    </row>
    <row r="75" spans="1:7">
      <c r="A75" s="33">
        <v>45084</v>
      </c>
      <c r="B75" s="22">
        <v>0.40582175925925923</v>
      </c>
      <c r="C75" s="19" t="s">
        <v>40</v>
      </c>
      <c r="D75" s="34">
        <v>124</v>
      </c>
      <c r="E75" s="35">
        <v>209.3</v>
      </c>
      <c r="F75" s="36" t="s">
        <v>41</v>
      </c>
      <c r="G75" t="s">
        <v>42</v>
      </c>
    </row>
    <row r="76" spans="1:7">
      <c r="A76" s="33">
        <v>45084</v>
      </c>
      <c r="B76" s="22">
        <v>0.40628472222222223</v>
      </c>
      <c r="C76" s="19" t="s">
        <v>40</v>
      </c>
      <c r="D76" s="34">
        <v>137</v>
      </c>
      <c r="E76" s="35">
        <v>209.2</v>
      </c>
      <c r="F76" s="36" t="s">
        <v>41</v>
      </c>
      <c r="G76" t="s">
        <v>42</v>
      </c>
    </row>
    <row r="77" spans="1:7">
      <c r="A77" s="33">
        <v>45084</v>
      </c>
      <c r="B77" s="22">
        <v>0.40664351851851854</v>
      </c>
      <c r="C77" s="19" t="s">
        <v>40</v>
      </c>
      <c r="D77" s="34">
        <v>71</v>
      </c>
      <c r="E77" s="35">
        <v>209.2</v>
      </c>
      <c r="F77" s="36" t="s">
        <v>41</v>
      </c>
      <c r="G77" t="s">
        <v>42</v>
      </c>
    </row>
    <row r="78" spans="1:7">
      <c r="A78" s="33">
        <v>45084</v>
      </c>
      <c r="B78" s="22">
        <v>0.40664351851851854</v>
      </c>
      <c r="C78" s="19" t="s">
        <v>40</v>
      </c>
      <c r="D78" s="34">
        <v>143</v>
      </c>
      <c r="E78" s="35">
        <v>209.2</v>
      </c>
      <c r="F78" s="36" t="s">
        <v>41</v>
      </c>
      <c r="G78" t="s">
        <v>42</v>
      </c>
    </row>
    <row r="79" spans="1:7">
      <c r="A79" s="33">
        <v>45084</v>
      </c>
      <c r="B79" s="22">
        <v>0.40744212962962967</v>
      </c>
      <c r="C79" s="19" t="s">
        <v>40</v>
      </c>
      <c r="D79" s="34">
        <v>300</v>
      </c>
      <c r="E79" s="35">
        <v>209.15</v>
      </c>
      <c r="F79" s="36" t="s">
        <v>41</v>
      </c>
      <c r="G79" t="s">
        <v>42</v>
      </c>
    </row>
    <row r="80" spans="1:7">
      <c r="A80" s="33">
        <v>45084</v>
      </c>
      <c r="B80" s="22">
        <v>0.40813657407407411</v>
      </c>
      <c r="C80" s="19" t="s">
        <v>40</v>
      </c>
      <c r="D80" s="34">
        <v>9</v>
      </c>
      <c r="E80" s="35">
        <v>209</v>
      </c>
      <c r="F80" s="36" t="s">
        <v>41</v>
      </c>
      <c r="G80" t="s">
        <v>42</v>
      </c>
    </row>
    <row r="81" spans="1:7">
      <c r="A81" s="33">
        <v>45084</v>
      </c>
      <c r="B81" s="22">
        <v>0.40833333333333338</v>
      </c>
      <c r="C81" s="19" t="s">
        <v>40</v>
      </c>
      <c r="D81" s="34">
        <v>208</v>
      </c>
      <c r="E81" s="35">
        <v>209</v>
      </c>
      <c r="F81" s="36" t="s">
        <v>41</v>
      </c>
      <c r="G81" t="s">
        <v>42</v>
      </c>
    </row>
    <row r="82" spans="1:7">
      <c r="A82" s="33">
        <v>45084</v>
      </c>
      <c r="B82" s="22">
        <v>0.40878472222222223</v>
      </c>
      <c r="C82" s="19" t="s">
        <v>40</v>
      </c>
      <c r="D82" s="34">
        <v>79</v>
      </c>
      <c r="E82" s="35">
        <v>209.1</v>
      </c>
      <c r="F82" s="36" t="s">
        <v>41</v>
      </c>
      <c r="G82" t="s">
        <v>42</v>
      </c>
    </row>
    <row r="83" spans="1:7">
      <c r="A83" s="33">
        <v>45084</v>
      </c>
      <c r="B83" s="22">
        <v>0.40900462962962963</v>
      </c>
      <c r="C83" s="19" t="s">
        <v>40</v>
      </c>
      <c r="D83" s="34">
        <v>168</v>
      </c>
      <c r="E83" s="35">
        <v>209.1</v>
      </c>
      <c r="F83" s="36" t="s">
        <v>41</v>
      </c>
      <c r="G83" t="s">
        <v>42</v>
      </c>
    </row>
    <row r="84" spans="1:7">
      <c r="A84" s="33">
        <v>45084</v>
      </c>
      <c r="B84" s="22">
        <v>0.40958333333333335</v>
      </c>
      <c r="C84" s="19" t="s">
        <v>40</v>
      </c>
      <c r="D84" s="34">
        <v>162</v>
      </c>
      <c r="E84" s="35">
        <v>209.05</v>
      </c>
      <c r="F84" s="36" t="s">
        <v>41</v>
      </c>
      <c r="G84" t="s">
        <v>42</v>
      </c>
    </row>
    <row r="85" spans="1:7">
      <c r="A85" s="33">
        <v>45084</v>
      </c>
      <c r="B85" s="22">
        <v>0.41104166666666669</v>
      </c>
      <c r="C85" s="19" t="s">
        <v>40</v>
      </c>
      <c r="D85" s="34">
        <v>216</v>
      </c>
      <c r="E85" s="35">
        <v>209.2</v>
      </c>
      <c r="F85" s="36" t="s">
        <v>41</v>
      </c>
      <c r="G85" t="s">
        <v>42</v>
      </c>
    </row>
    <row r="86" spans="1:7">
      <c r="A86" s="33">
        <v>45084</v>
      </c>
      <c r="B86" s="22">
        <v>0.41121527777777778</v>
      </c>
      <c r="C86" s="19" t="s">
        <v>40</v>
      </c>
      <c r="D86" s="34">
        <v>25</v>
      </c>
      <c r="E86" s="35">
        <v>209.15</v>
      </c>
      <c r="F86" s="36" t="s">
        <v>41</v>
      </c>
      <c r="G86" t="s">
        <v>42</v>
      </c>
    </row>
    <row r="87" spans="1:7">
      <c r="A87" s="33">
        <v>45084</v>
      </c>
      <c r="B87" s="22">
        <v>0.41140046296296301</v>
      </c>
      <c r="C87" s="19" t="s">
        <v>40</v>
      </c>
      <c r="D87" s="34">
        <v>249</v>
      </c>
      <c r="E87" s="35">
        <v>209.15</v>
      </c>
      <c r="F87" s="36" t="s">
        <v>41</v>
      </c>
      <c r="G87" t="s">
        <v>42</v>
      </c>
    </row>
    <row r="88" spans="1:7">
      <c r="A88" s="33">
        <v>45084</v>
      </c>
      <c r="B88" s="22">
        <v>0.41221064814814817</v>
      </c>
      <c r="C88" s="19" t="s">
        <v>40</v>
      </c>
      <c r="D88" s="34">
        <v>65</v>
      </c>
      <c r="E88" s="35">
        <v>209.2</v>
      </c>
      <c r="F88" s="36" t="s">
        <v>41</v>
      </c>
      <c r="G88" t="s">
        <v>42</v>
      </c>
    </row>
    <row r="89" spans="1:7">
      <c r="A89" s="33">
        <v>45084</v>
      </c>
      <c r="B89" s="22">
        <v>0.41321759259259261</v>
      </c>
      <c r="C89" s="19" t="s">
        <v>40</v>
      </c>
      <c r="D89" s="34">
        <v>271</v>
      </c>
      <c r="E89" s="35">
        <v>209.35</v>
      </c>
      <c r="F89" s="36" t="s">
        <v>41</v>
      </c>
      <c r="G89" t="s">
        <v>42</v>
      </c>
    </row>
    <row r="90" spans="1:7">
      <c r="A90" s="33">
        <v>45084</v>
      </c>
      <c r="B90" s="22">
        <v>0.41399305555555554</v>
      </c>
      <c r="C90" s="19" t="s">
        <v>40</v>
      </c>
      <c r="D90" s="34">
        <v>242</v>
      </c>
      <c r="E90" s="35">
        <v>209.45</v>
      </c>
      <c r="F90" s="36" t="s">
        <v>41</v>
      </c>
      <c r="G90" t="s">
        <v>42</v>
      </c>
    </row>
    <row r="91" spans="1:7">
      <c r="A91" s="33">
        <v>45084</v>
      </c>
      <c r="B91" s="22">
        <v>0.41460648148148149</v>
      </c>
      <c r="C91" s="19" t="s">
        <v>40</v>
      </c>
      <c r="D91" s="34">
        <v>115</v>
      </c>
      <c r="E91" s="35">
        <v>209.45</v>
      </c>
      <c r="F91" s="36" t="s">
        <v>41</v>
      </c>
      <c r="G91" t="s">
        <v>42</v>
      </c>
    </row>
    <row r="92" spans="1:7">
      <c r="A92" s="33">
        <v>45084</v>
      </c>
      <c r="B92" s="22">
        <v>0.41500000000000004</v>
      </c>
      <c r="C92" s="19" t="s">
        <v>40</v>
      </c>
      <c r="D92" s="34">
        <v>48</v>
      </c>
      <c r="E92" s="35">
        <v>209.45</v>
      </c>
      <c r="F92" s="36" t="s">
        <v>41</v>
      </c>
      <c r="G92" t="s">
        <v>42</v>
      </c>
    </row>
    <row r="93" spans="1:7">
      <c r="A93" s="33">
        <v>45084</v>
      </c>
      <c r="B93" s="22">
        <v>0.41500000000000004</v>
      </c>
      <c r="C93" s="19" t="s">
        <v>40</v>
      </c>
      <c r="D93" s="34">
        <v>154</v>
      </c>
      <c r="E93" s="35">
        <v>209.45</v>
      </c>
      <c r="F93" s="36" t="s">
        <v>41</v>
      </c>
      <c r="G93" t="s">
        <v>42</v>
      </c>
    </row>
    <row r="94" spans="1:7">
      <c r="A94" s="33">
        <v>45084</v>
      </c>
      <c r="B94" s="22">
        <v>0.4150578703703704</v>
      </c>
      <c r="C94" s="19" t="s">
        <v>40</v>
      </c>
      <c r="D94" s="34">
        <v>252</v>
      </c>
      <c r="E94" s="35">
        <v>209.4</v>
      </c>
      <c r="F94" s="36" t="s">
        <v>41</v>
      </c>
      <c r="G94" t="s">
        <v>42</v>
      </c>
    </row>
    <row r="95" spans="1:7">
      <c r="A95" s="33">
        <v>45084</v>
      </c>
      <c r="B95" s="22">
        <v>0.4150578703703704</v>
      </c>
      <c r="C95" s="19" t="s">
        <v>40</v>
      </c>
      <c r="D95" s="34">
        <v>38</v>
      </c>
      <c r="E95" s="35">
        <v>209.4</v>
      </c>
      <c r="F95" s="36" t="s">
        <v>41</v>
      </c>
      <c r="G95" t="s">
        <v>42</v>
      </c>
    </row>
    <row r="96" spans="1:7">
      <c r="A96" s="33">
        <v>45084</v>
      </c>
      <c r="B96" s="22">
        <v>0.4158101851851852</v>
      </c>
      <c r="C96" s="19" t="s">
        <v>40</v>
      </c>
      <c r="D96" s="34">
        <v>93</v>
      </c>
      <c r="E96" s="35">
        <v>209.45</v>
      </c>
      <c r="F96" s="36" t="s">
        <v>41</v>
      </c>
      <c r="G96" t="s">
        <v>42</v>
      </c>
    </row>
    <row r="97" spans="1:7">
      <c r="A97" s="33">
        <v>45084</v>
      </c>
      <c r="B97" s="22">
        <v>0.41674768518518518</v>
      </c>
      <c r="C97" s="19" t="s">
        <v>40</v>
      </c>
      <c r="D97" s="34">
        <v>99</v>
      </c>
      <c r="E97" s="35">
        <v>209.35</v>
      </c>
      <c r="F97" s="36" t="s">
        <v>41</v>
      </c>
      <c r="G97" t="s">
        <v>42</v>
      </c>
    </row>
    <row r="98" spans="1:7">
      <c r="A98" s="33">
        <v>45084</v>
      </c>
      <c r="B98" s="22">
        <v>0.41674768518518518</v>
      </c>
      <c r="C98" s="19" t="s">
        <v>40</v>
      </c>
      <c r="D98" s="34">
        <v>6</v>
      </c>
      <c r="E98" s="35">
        <v>209.35</v>
      </c>
      <c r="F98" s="36" t="s">
        <v>41</v>
      </c>
      <c r="G98" t="s">
        <v>42</v>
      </c>
    </row>
    <row r="99" spans="1:7">
      <c r="A99" s="33">
        <v>45084</v>
      </c>
      <c r="B99" s="22">
        <v>0.41674768518518518</v>
      </c>
      <c r="C99" s="19" t="s">
        <v>40</v>
      </c>
      <c r="D99" s="34">
        <v>151</v>
      </c>
      <c r="E99" s="35">
        <v>209.35</v>
      </c>
      <c r="F99" s="36" t="s">
        <v>41</v>
      </c>
      <c r="G99" t="s">
        <v>42</v>
      </c>
    </row>
    <row r="100" spans="1:7">
      <c r="A100" s="33">
        <v>45084</v>
      </c>
      <c r="B100" s="22">
        <v>0.41741898148148149</v>
      </c>
      <c r="C100" s="19" t="s">
        <v>40</v>
      </c>
      <c r="D100" s="34">
        <v>99</v>
      </c>
      <c r="E100" s="35">
        <v>209.25</v>
      </c>
      <c r="F100" s="36" t="s">
        <v>41</v>
      </c>
      <c r="G100" t="s">
        <v>42</v>
      </c>
    </row>
    <row r="101" spans="1:7">
      <c r="A101" s="33">
        <v>45084</v>
      </c>
      <c r="B101" s="22">
        <v>0.41770833333333335</v>
      </c>
      <c r="C101" s="19" t="s">
        <v>40</v>
      </c>
      <c r="D101" s="34">
        <v>62</v>
      </c>
      <c r="E101" s="35">
        <v>209.25</v>
      </c>
      <c r="F101" s="36" t="s">
        <v>41</v>
      </c>
      <c r="G101" t="s">
        <v>42</v>
      </c>
    </row>
    <row r="102" spans="1:7">
      <c r="A102" s="33">
        <v>45084</v>
      </c>
      <c r="B102" s="22">
        <v>0.41770833333333335</v>
      </c>
      <c r="C102" s="19" t="s">
        <v>40</v>
      </c>
      <c r="D102" s="34">
        <v>33</v>
      </c>
      <c r="E102" s="35">
        <v>209.25</v>
      </c>
      <c r="F102" s="36" t="s">
        <v>41</v>
      </c>
      <c r="G102" t="s">
        <v>42</v>
      </c>
    </row>
    <row r="103" spans="1:7">
      <c r="A103" s="33">
        <v>45084</v>
      </c>
      <c r="B103" s="22">
        <v>0.41774305555555558</v>
      </c>
      <c r="C103" s="19" t="s">
        <v>40</v>
      </c>
      <c r="D103" s="34">
        <v>188</v>
      </c>
      <c r="E103" s="35">
        <v>209.2</v>
      </c>
      <c r="F103" s="36" t="s">
        <v>41</v>
      </c>
      <c r="G103" t="s">
        <v>42</v>
      </c>
    </row>
    <row r="104" spans="1:7">
      <c r="A104" s="33">
        <v>45084</v>
      </c>
      <c r="B104" s="22">
        <v>0.41774305555555558</v>
      </c>
      <c r="C104" s="19" t="s">
        <v>40</v>
      </c>
      <c r="D104" s="34">
        <v>132</v>
      </c>
      <c r="E104" s="35">
        <v>209.2</v>
      </c>
      <c r="F104" s="36" t="s">
        <v>41</v>
      </c>
      <c r="G104" t="s">
        <v>42</v>
      </c>
    </row>
    <row r="105" spans="1:7">
      <c r="A105" s="33">
        <v>45084</v>
      </c>
      <c r="B105" s="22">
        <v>0.41864583333333333</v>
      </c>
      <c r="C105" s="19" t="s">
        <v>40</v>
      </c>
      <c r="D105" s="34">
        <v>252</v>
      </c>
      <c r="E105" s="35">
        <v>209.15</v>
      </c>
      <c r="F105" s="36" t="s">
        <v>41</v>
      </c>
      <c r="G105" t="s">
        <v>42</v>
      </c>
    </row>
    <row r="106" spans="1:7">
      <c r="A106" s="33">
        <v>45084</v>
      </c>
      <c r="B106" s="22">
        <v>0.4199074074074074</v>
      </c>
      <c r="C106" s="19" t="s">
        <v>40</v>
      </c>
      <c r="D106" s="34">
        <v>87</v>
      </c>
      <c r="E106" s="35">
        <v>209.2</v>
      </c>
      <c r="F106" s="36" t="s">
        <v>41</v>
      </c>
      <c r="G106" t="s">
        <v>42</v>
      </c>
    </row>
    <row r="107" spans="1:7">
      <c r="A107" s="33">
        <v>45084</v>
      </c>
      <c r="B107" s="22">
        <v>0.4199074074074074</v>
      </c>
      <c r="C107" s="19" t="s">
        <v>40</v>
      </c>
      <c r="D107" s="34">
        <v>239</v>
      </c>
      <c r="E107" s="35">
        <v>209.2</v>
      </c>
      <c r="F107" s="36" t="s">
        <v>41</v>
      </c>
      <c r="G107" t="s">
        <v>42</v>
      </c>
    </row>
    <row r="108" spans="1:7">
      <c r="A108" s="33">
        <v>45084</v>
      </c>
      <c r="B108" s="22">
        <v>0.4199074074074074</v>
      </c>
      <c r="C108" s="19" t="s">
        <v>40</v>
      </c>
      <c r="D108" s="34">
        <v>112</v>
      </c>
      <c r="E108" s="35">
        <v>209.2</v>
      </c>
      <c r="F108" s="36" t="s">
        <v>41</v>
      </c>
      <c r="G108" t="s">
        <v>42</v>
      </c>
    </row>
    <row r="109" spans="1:7">
      <c r="A109" s="33">
        <v>45084</v>
      </c>
      <c r="B109" s="22">
        <v>0.42043981481481485</v>
      </c>
      <c r="C109" s="19" t="s">
        <v>40</v>
      </c>
      <c r="D109" s="34">
        <v>197</v>
      </c>
      <c r="E109" s="35">
        <v>209.15</v>
      </c>
      <c r="F109" s="36" t="s">
        <v>41</v>
      </c>
      <c r="G109" t="s">
        <v>42</v>
      </c>
    </row>
    <row r="110" spans="1:7">
      <c r="A110" s="33">
        <v>45084</v>
      </c>
      <c r="B110" s="22">
        <v>0.42043981481481485</v>
      </c>
      <c r="C110" s="19" t="s">
        <v>40</v>
      </c>
      <c r="D110" s="34">
        <v>37</v>
      </c>
      <c r="E110" s="35">
        <v>209.15</v>
      </c>
      <c r="F110" s="36" t="s">
        <v>41</v>
      </c>
      <c r="G110" t="s">
        <v>42</v>
      </c>
    </row>
    <row r="111" spans="1:7">
      <c r="A111" s="33">
        <v>45084</v>
      </c>
      <c r="B111" s="22">
        <v>0.42054398148148148</v>
      </c>
      <c r="C111" s="19" t="s">
        <v>40</v>
      </c>
      <c r="D111" s="34">
        <v>22</v>
      </c>
      <c r="E111" s="35">
        <v>209.1</v>
      </c>
      <c r="F111" s="36" t="s">
        <v>41</v>
      </c>
      <c r="G111" t="s">
        <v>42</v>
      </c>
    </row>
    <row r="112" spans="1:7">
      <c r="A112" s="33">
        <v>45084</v>
      </c>
      <c r="B112" s="22">
        <v>0.42061342592592593</v>
      </c>
      <c r="C112" s="19" t="s">
        <v>40</v>
      </c>
      <c r="D112" s="34">
        <v>30</v>
      </c>
      <c r="E112" s="35">
        <v>209.1</v>
      </c>
      <c r="F112" s="36" t="s">
        <v>41</v>
      </c>
      <c r="G112" t="s">
        <v>42</v>
      </c>
    </row>
    <row r="113" spans="1:7">
      <c r="A113" s="33">
        <v>45084</v>
      </c>
      <c r="B113" s="22">
        <v>0.42061342592592593</v>
      </c>
      <c r="C113" s="19" t="s">
        <v>40</v>
      </c>
      <c r="D113" s="34">
        <v>146</v>
      </c>
      <c r="E113" s="35">
        <v>209.1</v>
      </c>
      <c r="F113" s="36" t="s">
        <v>41</v>
      </c>
      <c r="G113" t="s">
        <v>42</v>
      </c>
    </row>
    <row r="114" spans="1:7">
      <c r="A114" s="33">
        <v>45084</v>
      </c>
      <c r="B114" s="22">
        <v>0.42155092592592597</v>
      </c>
      <c r="C114" s="19" t="s">
        <v>40</v>
      </c>
      <c r="D114" s="34">
        <v>205</v>
      </c>
      <c r="E114" s="35">
        <v>209.1</v>
      </c>
      <c r="F114" s="36" t="s">
        <v>41</v>
      </c>
      <c r="G114" t="s">
        <v>42</v>
      </c>
    </row>
    <row r="115" spans="1:7">
      <c r="A115" s="33">
        <v>45084</v>
      </c>
      <c r="B115" s="22">
        <v>0.4216550925925926</v>
      </c>
      <c r="C115" s="19" t="s">
        <v>40</v>
      </c>
      <c r="D115" s="34">
        <v>275</v>
      </c>
      <c r="E115" s="35">
        <v>209.05</v>
      </c>
      <c r="F115" s="36" t="s">
        <v>41</v>
      </c>
      <c r="G115" t="s">
        <v>42</v>
      </c>
    </row>
    <row r="116" spans="1:7">
      <c r="A116" s="33">
        <v>45084</v>
      </c>
      <c r="B116" s="22">
        <v>0.42326388888888888</v>
      </c>
      <c r="C116" s="19" t="s">
        <v>40</v>
      </c>
      <c r="D116" s="34">
        <v>146</v>
      </c>
      <c r="E116" s="35">
        <v>208.85</v>
      </c>
      <c r="F116" s="36" t="s">
        <v>41</v>
      </c>
      <c r="G116" t="s">
        <v>42</v>
      </c>
    </row>
    <row r="117" spans="1:7">
      <c r="A117" s="33">
        <v>45084</v>
      </c>
      <c r="B117" s="22">
        <v>0.4236111111111111</v>
      </c>
      <c r="C117" s="19" t="s">
        <v>40</v>
      </c>
      <c r="D117" s="34">
        <v>24</v>
      </c>
      <c r="E117" s="35">
        <v>208.8</v>
      </c>
      <c r="F117" s="36" t="s">
        <v>41</v>
      </c>
      <c r="G117" t="s">
        <v>42</v>
      </c>
    </row>
    <row r="118" spans="1:7">
      <c r="A118" s="33">
        <v>45084</v>
      </c>
      <c r="B118" s="22">
        <v>0.42385416666666664</v>
      </c>
      <c r="C118" s="19" t="s">
        <v>40</v>
      </c>
      <c r="D118" s="34">
        <v>109</v>
      </c>
      <c r="E118" s="35">
        <v>208.8</v>
      </c>
      <c r="F118" s="36" t="s">
        <v>41</v>
      </c>
      <c r="G118" t="s">
        <v>42</v>
      </c>
    </row>
    <row r="119" spans="1:7">
      <c r="A119" s="33">
        <v>45084</v>
      </c>
      <c r="B119" s="22">
        <v>0.42427083333333332</v>
      </c>
      <c r="C119" s="19" t="s">
        <v>40</v>
      </c>
      <c r="D119" s="34">
        <v>231</v>
      </c>
      <c r="E119" s="35">
        <v>208.75</v>
      </c>
      <c r="F119" s="36" t="s">
        <v>41</v>
      </c>
      <c r="G119" t="s">
        <v>42</v>
      </c>
    </row>
    <row r="120" spans="1:7">
      <c r="A120" s="33">
        <v>45084</v>
      </c>
      <c r="B120" s="22">
        <v>0.42498842592592595</v>
      </c>
      <c r="C120" s="19" t="s">
        <v>40</v>
      </c>
      <c r="D120" s="34">
        <v>150</v>
      </c>
      <c r="E120" s="35">
        <v>208.9</v>
      </c>
      <c r="F120" s="36" t="s">
        <v>41</v>
      </c>
      <c r="G120" t="s">
        <v>42</v>
      </c>
    </row>
    <row r="121" spans="1:7">
      <c r="A121" s="33">
        <v>45084</v>
      </c>
      <c r="B121" s="22">
        <v>0.42541666666666672</v>
      </c>
      <c r="C121" s="19" t="s">
        <v>40</v>
      </c>
      <c r="D121" s="34">
        <v>119</v>
      </c>
      <c r="E121" s="35">
        <v>208.9</v>
      </c>
      <c r="F121" s="36" t="s">
        <v>41</v>
      </c>
      <c r="G121" t="s">
        <v>42</v>
      </c>
    </row>
    <row r="122" spans="1:7">
      <c r="A122" s="33">
        <v>45084</v>
      </c>
      <c r="B122" s="22">
        <v>0.42541666666666672</v>
      </c>
      <c r="C122" s="19" t="s">
        <v>40</v>
      </c>
      <c r="D122" s="34">
        <v>60</v>
      </c>
      <c r="E122" s="35">
        <v>208.9</v>
      </c>
      <c r="F122" s="36" t="s">
        <v>41</v>
      </c>
      <c r="G122" t="s">
        <v>42</v>
      </c>
    </row>
    <row r="123" spans="1:7">
      <c r="A123" s="33">
        <v>45084</v>
      </c>
      <c r="B123" s="22">
        <v>0.42730324074074078</v>
      </c>
      <c r="C123" s="19" t="s">
        <v>40</v>
      </c>
      <c r="D123" s="34">
        <v>181</v>
      </c>
      <c r="E123" s="35">
        <v>209</v>
      </c>
      <c r="F123" s="36" t="s">
        <v>41</v>
      </c>
      <c r="G123" t="s">
        <v>42</v>
      </c>
    </row>
    <row r="124" spans="1:7">
      <c r="A124" s="33">
        <v>45084</v>
      </c>
      <c r="B124" s="22">
        <v>0.42732638888888891</v>
      </c>
      <c r="C124" s="19" t="s">
        <v>40</v>
      </c>
      <c r="D124" s="34">
        <v>55</v>
      </c>
      <c r="E124" s="35">
        <v>208.95</v>
      </c>
      <c r="F124" s="36" t="s">
        <v>41</v>
      </c>
      <c r="G124" t="s">
        <v>42</v>
      </c>
    </row>
    <row r="125" spans="1:7">
      <c r="A125" s="33">
        <v>45084</v>
      </c>
      <c r="B125" s="22">
        <v>0.42732638888888891</v>
      </c>
      <c r="C125" s="19" t="s">
        <v>40</v>
      </c>
      <c r="D125" s="34">
        <v>105</v>
      </c>
      <c r="E125" s="35">
        <v>208.95</v>
      </c>
      <c r="F125" s="36" t="s">
        <v>41</v>
      </c>
      <c r="G125" t="s">
        <v>42</v>
      </c>
    </row>
    <row r="126" spans="1:7">
      <c r="A126" s="33">
        <v>45084</v>
      </c>
      <c r="B126" s="22">
        <v>0.42864583333333334</v>
      </c>
      <c r="C126" s="19" t="s">
        <v>40</v>
      </c>
      <c r="D126" s="34">
        <v>175</v>
      </c>
      <c r="E126" s="35">
        <v>208.95</v>
      </c>
      <c r="F126" s="36" t="s">
        <v>41</v>
      </c>
      <c r="G126" t="s">
        <v>42</v>
      </c>
    </row>
    <row r="127" spans="1:7">
      <c r="A127" s="33">
        <v>45084</v>
      </c>
      <c r="B127" s="22">
        <v>0.42884259259259261</v>
      </c>
      <c r="C127" s="19" t="s">
        <v>40</v>
      </c>
      <c r="D127" s="34">
        <v>63</v>
      </c>
      <c r="E127" s="35">
        <v>208.95</v>
      </c>
      <c r="F127" s="36" t="s">
        <v>41</v>
      </c>
      <c r="G127" t="s">
        <v>42</v>
      </c>
    </row>
    <row r="128" spans="1:7">
      <c r="A128" s="33">
        <v>45084</v>
      </c>
      <c r="B128" s="22">
        <v>0.4294675925925926</v>
      </c>
      <c r="C128" s="19" t="s">
        <v>40</v>
      </c>
      <c r="D128" s="34">
        <v>171</v>
      </c>
      <c r="E128" s="35">
        <v>208.9</v>
      </c>
      <c r="F128" s="36" t="s">
        <v>41</v>
      </c>
      <c r="G128" t="s">
        <v>42</v>
      </c>
    </row>
    <row r="129" spans="1:7">
      <c r="A129" s="33">
        <v>45084</v>
      </c>
      <c r="B129" s="22">
        <v>0.4294675925925926</v>
      </c>
      <c r="C129" s="19" t="s">
        <v>40</v>
      </c>
      <c r="D129" s="34">
        <v>64</v>
      </c>
      <c r="E129" s="35">
        <v>208.9</v>
      </c>
      <c r="F129" s="36" t="s">
        <v>41</v>
      </c>
      <c r="G129" t="s">
        <v>42</v>
      </c>
    </row>
    <row r="130" spans="1:7">
      <c r="A130" s="33">
        <v>45084</v>
      </c>
      <c r="B130" s="22">
        <v>0.42959490740740741</v>
      </c>
      <c r="C130" s="19" t="s">
        <v>40</v>
      </c>
      <c r="D130" s="34">
        <v>40</v>
      </c>
      <c r="E130" s="35">
        <v>208.85</v>
      </c>
      <c r="F130" s="36" t="s">
        <v>41</v>
      </c>
      <c r="G130" t="s">
        <v>42</v>
      </c>
    </row>
    <row r="131" spans="1:7">
      <c r="A131" s="33">
        <v>45084</v>
      </c>
      <c r="B131" s="22">
        <v>0.42959490740740741</v>
      </c>
      <c r="C131" s="19" t="s">
        <v>40</v>
      </c>
      <c r="D131" s="34">
        <v>41</v>
      </c>
      <c r="E131" s="35">
        <v>208.85</v>
      </c>
      <c r="F131" s="36" t="s">
        <v>41</v>
      </c>
      <c r="G131" t="s">
        <v>42</v>
      </c>
    </row>
    <row r="132" spans="1:7">
      <c r="A132" s="33">
        <v>45084</v>
      </c>
      <c r="B132" s="22">
        <v>0.42959490740740741</v>
      </c>
      <c r="C132" s="19" t="s">
        <v>40</v>
      </c>
      <c r="D132" s="34">
        <v>68</v>
      </c>
      <c r="E132" s="35">
        <v>208.85</v>
      </c>
      <c r="F132" s="36" t="s">
        <v>41</v>
      </c>
      <c r="G132" t="s">
        <v>42</v>
      </c>
    </row>
    <row r="133" spans="1:7">
      <c r="A133" s="33">
        <v>45084</v>
      </c>
      <c r="B133" s="22">
        <v>0.42959490740740741</v>
      </c>
      <c r="C133" s="19" t="s">
        <v>40</v>
      </c>
      <c r="D133" s="34">
        <v>21</v>
      </c>
      <c r="E133" s="35">
        <v>208.85</v>
      </c>
      <c r="F133" s="36" t="s">
        <v>41</v>
      </c>
      <c r="G133" t="s">
        <v>42</v>
      </c>
    </row>
    <row r="134" spans="1:7">
      <c r="A134" s="33">
        <v>45084</v>
      </c>
      <c r="B134" s="22">
        <v>0.42959490740740741</v>
      </c>
      <c r="C134" s="19" t="s">
        <v>40</v>
      </c>
      <c r="D134" s="34">
        <v>47</v>
      </c>
      <c r="E134" s="35">
        <v>208.85</v>
      </c>
      <c r="F134" s="36" t="s">
        <v>41</v>
      </c>
      <c r="G134" t="s">
        <v>42</v>
      </c>
    </row>
    <row r="135" spans="1:7">
      <c r="A135" s="33">
        <v>45084</v>
      </c>
      <c r="B135" s="22">
        <v>0.42980324074074078</v>
      </c>
      <c r="C135" s="19" t="s">
        <v>40</v>
      </c>
      <c r="D135" s="34">
        <v>167</v>
      </c>
      <c r="E135" s="35">
        <v>208.85</v>
      </c>
      <c r="F135" s="36" t="s">
        <v>41</v>
      </c>
      <c r="G135" t="s">
        <v>42</v>
      </c>
    </row>
    <row r="136" spans="1:7">
      <c r="A136" s="33">
        <v>45084</v>
      </c>
      <c r="B136" s="22">
        <v>0.43008101851851854</v>
      </c>
      <c r="C136" s="19" t="s">
        <v>40</v>
      </c>
      <c r="D136" s="34">
        <v>153</v>
      </c>
      <c r="E136" s="35">
        <v>208.8</v>
      </c>
      <c r="F136" s="36" t="s">
        <v>41</v>
      </c>
      <c r="G136" t="s">
        <v>42</v>
      </c>
    </row>
    <row r="137" spans="1:7">
      <c r="A137" s="33">
        <v>45084</v>
      </c>
      <c r="B137" s="22">
        <v>0.43078703703703702</v>
      </c>
      <c r="C137" s="19" t="s">
        <v>40</v>
      </c>
      <c r="D137" s="34">
        <v>113</v>
      </c>
      <c r="E137" s="35">
        <v>208.85</v>
      </c>
      <c r="F137" s="36" t="s">
        <v>41</v>
      </c>
      <c r="G137" t="s">
        <v>42</v>
      </c>
    </row>
    <row r="138" spans="1:7">
      <c r="A138" s="33">
        <v>45084</v>
      </c>
      <c r="B138" s="22">
        <v>0.43247685185185192</v>
      </c>
      <c r="C138" s="19" t="s">
        <v>40</v>
      </c>
      <c r="D138" s="34">
        <v>107</v>
      </c>
      <c r="E138" s="35">
        <v>208.95</v>
      </c>
      <c r="F138" s="36" t="s">
        <v>41</v>
      </c>
      <c r="G138" t="s">
        <v>42</v>
      </c>
    </row>
    <row r="139" spans="1:7">
      <c r="A139" s="33">
        <v>45084</v>
      </c>
      <c r="B139" s="22">
        <v>0.43247685185185192</v>
      </c>
      <c r="C139" s="19" t="s">
        <v>40</v>
      </c>
      <c r="D139" s="34">
        <v>77</v>
      </c>
      <c r="E139" s="35">
        <v>208.95</v>
      </c>
      <c r="F139" s="36" t="s">
        <v>41</v>
      </c>
      <c r="G139" t="s">
        <v>42</v>
      </c>
    </row>
    <row r="140" spans="1:7">
      <c r="A140" s="33">
        <v>45084</v>
      </c>
      <c r="B140" s="22">
        <v>0.43247685185185192</v>
      </c>
      <c r="C140" s="19" t="s">
        <v>40</v>
      </c>
      <c r="D140" s="34">
        <v>171</v>
      </c>
      <c r="E140" s="35">
        <v>208.95</v>
      </c>
      <c r="F140" s="36" t="s">
        <v>41</v>
      </c>
      <c r="G140" t="s">
        <v>42</v>
      </c>
    </row>
    <row r="141" spans="1:7">
      <c r="A141" s="33">
        <v>45084</v>
      </c>
      <c r="B141" s="22">
        <v>0.43262731481481487</v>
      </c>
      <c r="C141" s="19" t="s">
        <v>40</v>
      </c>
      <c r="D141" s="34">
        <v>162</v>
      </c>
      <c r="E141" s="35">
        <v>208.85</v>
      </c>
      <c r="F141" s="36" t="s">
        <v>41</v>
      </c>
      <c r="G141" t="s">
        <v>42</v>
      </c>
    </row>
    <row r="142" spans="1:7">
      <c r="A142" s="33">
        <v>45084</v>
      </c>
      <c r="B142" s="22">
        <v>0.43429398148148146</v>
      </c>
      <c r="C142" s="19" t="s">
        <v>40</v>
      </c>
      <c r="D142" s="34">
        <v>117</v>
      </c>
      <c r="E142" s="35">
        <v>208.8</v>
      </c>
      <c r="F142" s="36" t="s">
        <v>41</v>
      </c>
      <c r="G142" t="s">
        <v>42</v>
      </c>
    </row>
    <row r="143" spans="1:7">
      <c r="A143" s="33">
        <v>45084</v>
      </c>
      <c r="B143" s="22">
        <v>0.43430555555555561</v>
      </c>
      <c r="C143" s="19" t="s">
        <v>40</v>
      </c>
      <c r="D143" s="34">
        <v>68</v>
      </c>
      <c r="E143" s="35">
        <v>208.8</v>
      </c>
      <c r="F143" s="36" t="s">
        <v>41</v>
      </c>
      <c r="G143" t="s">
        <v>42</v>
      </c>
    </row>
    <row r="144" spans="1:7">
      <c r="A144" s="33">
        <v>45084</v>
      </c>
      <c r="B144" s="22">
        <v>0.43430555555555561</v>
      </c>
      <c r="C144" s="19" t="s">
        <v>40</v>
      </c>
      <c r="D144" s="34">
        <v>9</v>
      </c>
      <c r="E144" s="35">
        <v>208.8</v>
      </c>
      <c r="F144" s="36" t="s">
        <v>41</v>
      </c>
      <c r="G144" t="s">
        <v>42</v>
      </c>
    </row>
    <row r="145" spans="1:7">
      <c r="A145" s="33">
        <v>45084</v>
      </c>
      <c r="B145" s="22">
        <v>0.43431712962962965</v>
      </c>
      <c r="C145" s="19" t="s">
        <v>40</v>
      </c>
      <c r="D145" s="34">
        <v>164</v>
      </c>
      <c r="E145" s="35">
        <v>208.75</v>
      </c>
      <c r="F145" s="36" t="s">
        <v>41</v>
      </c>
      <c r="G145" t="s">
        <v>42</v>
      </c>
    </row>
    <row r="146" spans="1:7">
      <c r="A146" s="33">
        <v>45084</v>
      </c>
      <c r="B146" s="22">
        <v>0.43620370370370376</v>
      </c>
      <c r="C146" s="19" t="s">
        <v>40</v>
      </c>
      <c r="D146" s="34">
        <v>218</v>
      </c>
      <c r="E146" s="35">
        <v>208.8</v>
      </c>
      <c r="F146" s="36" t="s">
        <v>41</v>
      </c>
      <c r="G146" t="s">
        <v>42</v>
      </c>
    </row>
    <row r="147" spans="1:7">
      <c r="A147" s="33">
        <v>45084</v>
      </c>
      <c r="B147" s="22">
        <v>0.43725694444444446</v>
      </c>
      <c r="C147" s="19" t="s">
        <v>40</v>
      </c>
      <c r="D147" s="34">
        <v>45</v>
      </c>
      <c r="E147" s="35">
        <v>208.95</v>
      </c>
      <c r="F147" s="36" t="s">
        <v>41</v>
      </c>
      <c r="G147" t="s">
        <v>42</v>
      </c>
    </row>
    <row r="148" spans="1:7">
      <c r="A148" s="33">
        <v>45084</v>
      </c>
      <c r="B148" s="22">
        <v>0.43753472222222223</v>
      </c>
      <c r="C148" s="19" t="s">
        <v>40</v>
      </c>
      <c r="D148" s="34">
        <v>188</v>
      </c>
      <c r="E148" s="35">
        <v>208.95</v>
      </c>
      <c r="F148" s="36" t="s">
        <v>41</v>
      </c>
      <c r="G148" t="s">
        <v>42</v>
      </c>
    </row>
    <row r="149" spans="1:7">
      <c r="A149" s="33">
        <v>45084</v>
      </c>
      <c r="B149" s="22">
        <v>0.43817129629629636</v>
      </c>
      <c r="C149" s="19" t="s">
        <v>40</v>
      </c>
      <c r="D149" s="34">
        <v>83</v>
      </c>
      <c r="E149" s="35">
        <v>208.9</v>
      </c>
      <c r="F149" s="36" t="s">
        <v>41</v>
      </c>
      <c r="G149" t="s">
        <v>42</v>
      </c>
    </row>
    <row r="150" spans="1:7">
      <c r="A150" s="33">
        <v>45084</v>
      </c>
      <c r="B150" s="22">
        <v>0.43817129629629636</v>
      </c>
      <c r="C150" s="19" t="s">
        <v>40</v>
      </c>
      <c r="D150" s="34">
        <v>186</v>
      </c>
      <c r="E150" s="35">
        <v>208.9</v>
      </c>
      <c r="F150" s="36" t="s">
        <v>41</v>
      </c>
      <c r="G150" t="s">
        <v>42</v>
      </c>
    </row>
    <row r="151" spans="1:7">
      <c r="A151" s="33">
        <v>45084</v>
      </c>
      <c r="B151" s="22">
        <v>0.43846064814814811</v>
      </c>
      <c r="C151" s="19" t="s">
        <v>40</v>
      </c>
      <c r="D151" s="34">
        <v>181</v>
      </c>
      <c r="E151" s="35">
        <v>208.85</v>
      </c>
      <c r="F151" s="36" t="s">
        <v>41</v>
      </c>
      <c r="G151" t="s">
        <v>42</v>
      </c>
    </row>
    <row r="152" spans="1:7">
      <c r="A152" s="33">
        <v>45084</v>
      </c>
      <c r="B152" s="22">
        <v>0.43892361111111111</v>
      </c>
      <c r="C152" s="19" t="s">
        <v>40</v>
      </c>
      <c r="D152" s="34">
        <v>167</v>
      </c>
      <c r="E152" s="35">
        <v>208.8</v>
      </c>
      <c r="F152" s="36" t="s">
        <v>41</v>
      </c>
      <c r="G152" t="s">
        <v>42</v>
      </c>
    </row>
    <row r="153" spans="1:7">
      <c r="A153" s="33">
        <v>45084</v>
      </c>
      <c r="B153" s="22">
        <v>0.4409953703703704</v>
      </c>
      <c r="C153" s="19" t="s">
        <v>40</v>
      </c>
      <c r="D153" s="34">
        <v>154</v>
      </c>
      <c r="E153" s="35">
        <v>208.9</v>
      </c>
      <c r="F153" s="36" t="s">
        <v>41</v>
      </c>
      <c r="G153" t="s">
        <v>42</v>
      </c>
    </row>
    <row r="154" spans="1:7">
      <c r="A154" s="33">
        <v>45084</v>
      </c>
      <c r="B154" s="22">
        <v>0.44408564814814822</v>
      </c>
      <c r="C154" s="19" t="s">
        <v>40</v>
      </c>
      <c r="D154" s="34">
        <v>222</v>
      </c>
      <c r="E154" s="35">
        <v>209.2</v>
      </c>
      <c r="F154" s="36" t="s">
        <v>41</v>
      </c>
      <c r="G154" t="s">
        <v>42</v>
      </c>
    </row>
    <row r="155" spans="1:7">
      <c r="A155" s="33">
        <v>45084</v>
      </c>
      <c r="B155" s="22">
        <v>0.44408564814814822</v>
      </c>
      <c r="C155" s="19" t="s">
        <v>40</v>
      </c>
      <c r="D155" s="34">
        <v>104</v>
      </c>
      <c r="E155" s="35">
        <v>209.2</v>
      </c>
      <c r="F155" s="36" t="s">
        <v>41</v>
      </c>
      <c r="G155" t="s">
        <v>42</v>
      </c>
    </row>
    <row r="156" spans="1:7">
      <c r="A156" s="33">
        <v>45084</v>
      </c>
      <c r="B156" s="22">
        <v>0.44422453703703701</v>
      </c>
      <c r="C156" s="19" t="s">
        <v>40</v>
      </c>
      <c r="D156" s="34">
        <v>370</v>
      </c>
      <c r="E156" s="35">
        <v>209.2</v>
      </c>
      <c r="F156" s="36" t="s">
        <v>41</v>
      </c>
      <c r="G156" t="s">
        <v>42</v>
      </c>
    </row>
    <row r="157" spans="1:7">
      <c r="A157" s="33">
        <v>45084</v>
      </c>
      <c r="B157" s="22">
        <v>0.44446759259259261</v>
      </c>
      <c r="C157" s="19" t="s">
        <v>40</v>
      </c>
      <c r="D157" s="34">
        <v>272</v>
      </c>
      <c r="E157" s="35">
        <v>209.15</v>
      </c>
      <c r="F157" s="36" t="s">
        <v>41</v>
      </c>
      <c r="G157" t="s">
        <v>42</v>
      </c>
    </row>
    <row r="158" spans="1:7">
      <c r="A158" s="33">
        <v>45084</v>
      </c>
      <c r="B158" s="22">
        <v>0.44467592592592597</v>
      </c>
      <c r="C158" s="19" t="s">
        <v>40</v>
      </c>
      <c r="D158" s="34">
        <v>299</v>
      </c>
      <c r="E158" s="35">
        <v>209.1</v>
      </c>
      <c r="F158" s="36" t="s">
        <v>41</v>
      </c>
      <c r="G158" t="s">
        <v>42</v>
      </c>
    </row>
    <row r="159" spans="1:7">
      <c r="A159" s="33">
        <v>45084</v>
      </c>
      <c r="B159" s="22">
        <v>0.44648148148148148</v>
      </c>
      <c r="C159" s="19" t="s">
        <v>40</v>
      </c>
      <c r="D159" s="34">
        <v>136</v>
      </c>
      <c r="E159" s="35">
        <v>209.2</v>
      </c>
      <c r="F159" s="36" t="s">
        <v>41</v>
      </c>
      <c r="G159" t="s">
        <v>42</v>
      </c>
    </row>
    <row r="160" spans="1:7">
      <c r="A160" s="33">
        <v>45084</v>
      </c>
      <c r="B160" s="22">
        <v>0.44648148148148148</v>
      </c>
      <c r="C160" s="19" t="s">
        <v>40</v>
      </c>
      <c r="D160" s="34">
        <v>25</v>
      </c>
      <c r="E160" s="35">
        <v>209.2</v>
      </c>
      <c r="F160" s="36" t="s">
        <v>41</v>
      </c>
      <c r="G160" t="s">
        <v>42</v>
      </c>
    </row>
    <row r="161" spans="1:7">
      <c r="A161" s="33">
        <v>45084</v>
      </c>
      <c r="B161" s="22">
        <v>0.44663194444444443</v>
      </c>
      <c r="C161" s="19" t="s">
        <v>40</v>
      </c>
      <c r="D161" s="34">
        <v>79</v>
      </c>
      <c r="E161" s="35">
        <v>209.2</v>
      </c>
      <c r="F161" s="36" t="s">
        <v>41</v>
      </c>
      <c r="G161" t="s">
        <v>42</v>
      </c>
    </row>
    <row r="162" spans="1:7">
      <c r="A162" s="33">
        <v>45084</v>
      </c>
      <c r="B162" s="22">
        <v>0.44663194444444443</v>
      </c>
      <c r="C162" s="19" t="s">
        <v>40</v>
      </c>
      <c r="D162" s="34">
        <v>144</v>
      </c>
      <c r="E162" s="35">
        <v>209.2</v>
      </c>
      <c r="F162" s="36" t="s">
        <v>41</v>
      </c>
      <c r="G162" t="s">
        <v>42</v>
      </c>
    </row>
    <row r="163" spans="1:7">
      <c r="A163" s="33">
        <v>45084</v>
      </c>
      <c r="B163" s="22">
        <v>0.44665509259259262</v>
      </c>
      <c r="C163" s="19" t="s">
        <v>40</v>
      </c>
      <c r="D163" s="34">
        <v>201</v>
      </c>
      <c r="E163" s="35">
        <v>209.15</v>
      </c>
      <c r="F163" s="36" t="s">
        <v>41</v>
      </c>
      <c r="G163" t="s">
        <v>42</v>
      </c>
    </row>
    <row r="164" spans="1:7">
      <c r="A164" s="33">
        <v>45084</v>
      </c>
      <c r="B164" s="22">
        <v>0.44840277777777782</v>
      </c>
      <c r="C164" s="19" t="s">
        <v>40</v>
      </c>
      <c r="D164" s="34">
        <v>131</v>
      </c>
      <c r="E164" s="35">
        <v>208.95</v>
      </c>
      <c r="F164" s="36" t="s">
        <v>41</v>
      </c>
      <c r="G164" t="s">
        <v>42</v>
      </c>
    </row>
    <row r="165" spans="1:7">
      <c r="A165" s="33">
        <v>45084</v>
      </c>
      <c r="B165" s="22">
        <v>0.44912037037037034</v>
      </c>
      <c r="C165" s="19" t="s">
        <v>40</v>
      </c>
      <c r="D165" s="34">
        <v>193</v>
      </c>
      <c r="E165" s="35">
        <v>208.95</v>
      </c>
      <c r="F165" s="36" t="s">
        <v>41</v>
      </c>
      <c r="G165" t="s">
        <v>42</v>
      </c>
    </row>
    <row r="166" spans="1:7">
      <c r="A166" s="33">
        <v>45084</v>
      </c>
      <c r="B166" s="22">
        <v>0.44931712962962966</v>
      </c>
      <c r="C166" s="19" t="s">
        <v>40</v>
      </c>
      <c r="D166" s="34">
        <v>69</v>
      </c>
      <c r="E166" s="35">
        <v>208.9</v>
      </c>
      <c r="F166" s="36" t="s">
        <v>41</v>
      </c>
      <c r="G166" t="s">
        <v>42</v>
      </c>
    </row>
    <row r="167" spans="1:7">
      <c r="A167" s="33">
        <v>45084</v>
      </c>
      <c r="B167" s="22">
        <v>0.44931712962962966</v>
      </c>
      <c r="C167" s="19" t="s">
        <v>40</v>
      </c>
      <c r="D167" s="34">
        <v>81</v>
      </c>
      <c r="E167" s="35">
        <v>208.9</v>
      </c>
      <c r="F167" s="36" t="s">
        <v>41</v>
      </c>
      <c r="G167" t="s">
        <v>42</v>
      </c>
    </row>
    <row r="168" spans="1:7">
      <c r="A168" s="33">
        <v>45084</v>
      </c>
      <c r="B168" s="22">
        <v>0.45020833333333332</v>
      </c>
      <c r="C168" s="19" t="s">
        <v>40</v>
      </c>
      <c r="D168" s="34">
        <v>1</v>
      </c>
      <c r="E168" s="35">
        <v>208.85</v>
      </c>
      <c r="F168" s="36" t="s">
        <v>41</v>
      </c>
      <c r="G168" t="s">
        <v>42</v>
      </c>
    </row>
    <row r="169" spans="1:7">
      <c r="A169" s="33">
        <v>45084</v>
      </c>
      <c r="B169" s="22">
        <v>0.45020833333333332</v>
      </c>
      <c r="C169" s="19" t="s">
        <v>40</v>
      </c>
      <c r="D169" s="34">
        <v>33</v>
      </c>
      <c r="E169" s="35">
        <v>208.85</v>
      </c>
      <c r="F169" s="36" t="s">
        <v>41</v>
      </c>
      <c r="G169" t="s">
        <v>42</v>
      </c>
    </row>
    <row r="170" spans="1:7">
      <c r="A170" s="33">
        <v>45084</v>
      </c>
      <c r="B170" s="22">
        <v>0.45021990740740747</v>
      </c>
      <c r="C170" s="19" t="s">
        <v>40</v>
      </c>
      <c r="D170" s="34">
        <v>4</v>
      </c>
      <c r="E170" s="35">
        <v>208.85</v>
      </c>
      <c r="F170" s="36" t="s">
        <v>41</v>
      </c>
      <c r="G170" t="s">
        <v>42</v>
      </c>
    </row>
    <row r="171" spans="1:7">
      <c r="A171" s="33">
        <v>45084</v>
      </c>
      <c r="B171" s="22">
        <v>0.45125000000000004</v>
      </c>
      <c r="C171" s="19" t="s">
        <v>40</v>
      </c>
      <c r="D171" s="34">
        <v>259</v>
      </c>
      <c r="E171" s="35">
        <v>209</v>
      </c>
      <c r="F171" s="36" t="s">
        <v>41</v>
      </c>
      <c r="G171" t="s">
        <v>42</v>
      </c>
    </row>
    <row r="172" spans="1:7">
      <c r="A172" s="33">
        <v>45084</v>
      </c>
      <c r="B172" s="22">
        <v>0.45186342592592593</v>
      </c>
      <c r="C172" s="19" t="s">
        <v>40</v>
      </c>
      <c r="D172" s="34">
        <v>211</v>
      </c>
      <c r="E172" s="35">
        <v>208.95</v>
      </c>
      <c r="F172" s="36" t="s">
        <v>41</v>
      </c>
      <c r="G172" t="s">
        <v>42</v>
      </c>
    </row>
    <row r="173" spans="1:7">
      <c r="A173" s="33">
        <v>45084</v>
      </c>
      <c r="B173" s="22">
        <v>0.45186342592592593</v>
      </c>
      <c r="C173" s="19" t="s">
        <v>40</v>
      </c>
      <c r="D173" s="34">
        <v>27</v>
      </c>
      <c r="E173" s="35">
        <v>208.95</v>
      </c>
      <c r="F173" s="36" t="s">
        <v>41</v>
      </c>
      <c r="G173" t="s">
        <v>42</v>
      </c>
    </row>
    <row r="174" spans="1:7">
      <c r="A174" s="33">
        <v>45084</v>
      </c>
      <c r="B174" s="22">
        <v>0.45250000000000001</v>
      </c>
      <c r="C174" s="19" t="s">
        <v>40</v>
      </c>
      <c r="D174" s="34">
        <v>191</v>
      </c>
      <c r="E174" s="35">
        <v>208.95</v>
      </c>
      <c r="F174" s="36" t="s">
        <v>41</v>
      </c>
      <c r="G174" t="s">
        <v>42</v>
      </c>
    </row>
    <row r="175" spans="1:7">
      <c r="A175" s="33">
        <v>45084</v>
      </c>
      <c r="B175" s="22">
        <v>0.45322916666666668</v>
      </c>
      <c r="C175" s="19" t="s">
        <v>40</v>
      </c>
      <c r="D175" s="34">
        <v>55</v>
      </c>
      <c r="E175" s="35">
        <v>208.9</v>
      </c>
      <c r="F175" s="36" t="s">
        <v>41</v>
      </c>
      <c r="G175" t="s">
        <v>42</v>
      </c>
    </row>
    <row r="176" spans="1:7">
      <c r="A176" s="33">
        <v>45084</v>
      </c>
      <c r="B176" s="22">
        <v>0.45351851851851854</v>
      </c>
      <c r="C176" s="19" t="s">
        <v>40</v>
      </c>
      <c r="D176" s="34">
        <v>242</v>
      </c>
      <c r="E176" s="35">
        <v>208.95</v>
      </c>
      <c r="F176" s="36" t="s">
        <v>41</v>
      </c>
      <c r="G176" t="s">
        <v>42</v>
      </c>
    </row>
    <row r="177" spans="1:7">
      <c r="A177" s="33">
        <v>45084</v>
      </c>
      <c r="B177" s="22">
        <v>0.453587962962963</v>
      </c>
      <c r="C177" s="19" t="s">
        <v>40</v>
      </c>
      <c r="D177" s="34">
        <v>20</v>
      </c>
      <c r="E177" s="35">
        <v>208.9</v>
      </c>
      <c r="F177" s="36" t="s">
        <v>41</v>
      </c>
      <c r="G177" t="s">
        <v>42</v>
      </c>
    </row>
    <row r="178" spans="1:7">
      <c r="A178" s="33">
        <v>45084</v>
      </c>
      <c r="B178" s="22">
        <v>0.45468750000000002</v>
      </c>
      <c r="C178" s="19" t="s">
        <v>40</v>
      </c>
      <c r="D178" s="34">
        <v>105</v>
      </c>
      <c r="E178" s="35">
        <v>208.9</v>
      </c>
      <c r="F178" s="36" t="s">
        <v>41</v>
      </c>
      <c r="G178" t="s">
        <v>42</v>
      </c>
    </row>
    <row r="179" spans="1:7">
      <c r="A179" s="33">
        <v>45084</v>
      </c>
      <c r="B179" s="22">
        <v>0.45547453703703711</v>
      </c>
      <c r="C179" s="19" t="s">
        <v>40</v>
      </c>
      <c r="D179" s="34">
        <v>14</v>
      </c>
      <c r="E179" s="35">
        <v>209.05</v>
      </c>
      <c r="F179" s="36" t="s">
        <v>41</v>
      </c>
      <c r="G179" t="s">
        <v>42</v>
      </c>
    </row>
    <row r="180" spans="1:7">
      <c r="A180" s="33">
        <v>45084</v>
      </c>
      <c r="B180" s="22">
        <v>0.45576388888888886</v>
      </c>
      <c r="C180" s="19" t="s">
        <v>40</v>
      </c>
      <c r="D180" s="34">
        <v>62</v>
      </c>
      <c r="E180" s="35">
        <v>209.05</v>
      </c>
      <c r="F180" s="36" t="s">
        <v>41</v>
      </c>
      <c r="G180" t="s">
        <v>42</v>
      </c>
    </row>
    <row r="181" spans="1:7">
      <c r="A181" s="33">
        <v>45084</v>
      </c>
      <c r="B181" s="22">
        <v>0.45592592592592596</v>
      </c>
      <c r="C181" s="19" t="s">
        <v>40</v>
      </c>
      <c r="D181" s="34">
        <v>218</v>
      </c>
      <c r="E181" s="35">
        <v>209.05</v>
      </c>
      <c r="F181" s="36" t="s">
        <v>41</v>
      </c>
      <c r="G181" t="s">
        <v>42</v>
      </c>
    </row>
    <row r="182" spans="1:7">
      <c r="A182" s="33">
        <v>45084</v>
      </c>
      <c r="B182" s="22">
        <v>0.45725694444444448</v>
      </c>
      <c r="C182" s="19" t="s">
        <v>40</v>
      </c>
      <c r="D182" s="34">
        <v>20</v>
      </c>
      <c r="E182" s="35">
        <v>209.05</v>
      </c>
      <c r="F182" s="36" t="s">
        <v>41</v>
      </c>
      <c r="G182" t="s">
        <v>42</v>
      </c>
    </row>
    <row r="183" spans="1:7">
      <c r="A183" s="33">
        <v>45084</v>
      </c>
      <c r="B183" s="22">
        <v>0.45725694444444448</v>
      </c>
      <c r="C183" s="19" t="s">
        <v>40</v>
      </c>
      <c r="D183" s="34">
        <v>249</v>
      </c>
      <c r="E183" s="35">
        <v>209.05</v>
      </c>
      <c r="F183" s="36" t="s">
        <v>41</v>
      </c>
      <c r="G183" t="s">
        <v>42</v>
      </c>
    </row>
    <row r="184" spans="1:7">
      <c r="A184" s="33">
        <v>45084</v>
      </c>
      <c r="B184" s="22">
        <v>0.45776620370370374</v>
      </c>
      <c r="C184" s="19" t="s">
        <v>40</v>
      </c>
      <c r="D184" s="34">
        <v>15</v>
      </c>
      <c r="E184" s="35">
        <v>209</v>
      </c>
      <c r="F184" s="36" t="s">
        <v>41</v>
      </c>
      <c r="G184" t="s">
        <v>42</v>
      </c>
    </row>
    <row r="185" spans="1:7">
      <c r="A185" s="33">
        <v>45084</v>
      </c>
      <c r="B185" s="22">
        <v>0.45855324074074078</v>
      </c>
      <c r="C185" s="19" t="s">
        <v>40</v>
      </c>
      <c r="D185" s="34">
        <v>63</v>
      </c>
      <c r="E185" s="35">
        <v>209.05</v>
      </c>
      <c r="F185" s="36" t="s">
        <v>41</v>
      </c>
      <c r="G185" t="s">
        <v>42</v>
      </c>
    </row>
    <row r="186" spans="1:7">
      <c r="A186" s="33">
        <v>45084</v>
      </c>
      <c r="B186" s="22">
        <v>0.45855324074074078</v>
      </c>
      <c r="C186" s="19" t="s">
        <v>40</v>
      </c>
      <c r="D186" s="34">
        <v>202</v>
      </c>
      <c r="E186" s="35">
        <v>209.05</v>
      </c>
      <c r="F186" s="36" t="s">
        <v>41</v>
      </c>
      <c r="G186" t="s">
        <v>42</v>
      </c>
    </row>
    <row r="187" spans="1:7">
      <c r="A187" s="33">
        <v>45084</v>
      </c>
      <c r="B187" s="22">
        <v>0.45946759259259262</v>
      </c>
      <c r="C187" s="19" t="s">
        <v>40</v>
      </c>
      <c r="D187" s="34">
        <v>48</v>
      </c>
      <c r="E187" s="35">
        <v>209.05</v>
      </c>
      <c r="F187" s="36" t="s">
        <v>41</v>
      </c>
      <c r="G187" t="s">
        <v>42</v>
      </c>
    </row>
    <row r="188" spans="1:7">
      <c r="A188" s="33">
        <v>45084</v>
      </c>
      <c r="B188" s="22">
        <v>0.46089120370370373</v>
      </c>
      <c r="C188" s="19" t="s">
        <v>40</v>
      </c>
      <c r="D188" s="34">
        <v>162</v>
      </c>
      <c r="E188" s="35">
        <v>209.15</v>
      </c>
      <c r="F188" s="36" t="s">
        <v>41</v>
      </c>
      <c r="G188" t="s">
        <v>42</v>
      </c>
    </row>
    <row r="189" spans="1:7">
      <c r="A189" s="33">
        <v>45084</v>
      </c>
      <c r="B189" s="22">
        <v>0.46089120370370373</v>
      </c>
      <c r="C189" s="19" t="s">
        <v>40</v>
      </c>
      <c r="D189" s="34">
        <v>159</v>
      </c>
      <c r="E189" s="35">
        <v>209.15</v>
      </c>
      <c r="F189" s="36" t="s">
        <v>41</v>
      </c>
      <c r="G189" t="s">
        <v>42</v>
      </c>
    </row>
    <row r="190" spans="1:7">
      <c r="A190" s="33">
        <v>45084</v>
      </c>
      <c r="B190" s="22">
        <v>0.46089120370370373</v>
      </c>
      <c r="C190" s="19" t="s">
        <v>40</v>
      </c>
      <c r="D190" s="34">
        <v>29</v>
      </c>
      <c r="E190" s="35">
        <v>209.15</v>
      </c>
      <c r="F190" s="36" t="s">
        <v>41</v>
      </c>
      <c r="G190" t="s">
        <v>42</v>
      </c>
    </row>
    <row r="191" spans="1:7">
      <c r="A191" s="33">
        <v>45084</v>
      </c>
      <c r="B191" s="22">
        <v>0.46158564814814818</v>
      </c>
      <c r="C191" s="19" t="s">
        <v>40</v>
      </c>
      <c r="D191" s="34">
        <v>233</v>
      </c>
      <c r="E191" s="35">
        <v>209.1</v>
      </c>
      <c r="F191" s="36" t="s">
        <v>41</v>
      </c>
      <c r="G191" t="s">
        <v>42</v>
      </c>
    </row>
    <row r="192" spans="1:7">
      <c r="A192" s="33">
        <v>45084</v>
      </c>
      <c r="B192" s="22">
        <v>0.46158564814814818</v>
      </c>
      <c r="C192" s="19" t="s">
        <v>40</v>
      </c>
      <c r="D192" s="34">
        <v>61</v>
      </c>
      <c r="E192" s="35">
        <v>209.1</v>
      </c>
      <c r="F192" s="36" t="s">
        <v>41</v>
      </c>
      <c r="G192" t="s">
        <v>42</v>
      </c>
    </row>
    <row r="193" spans="1:7">
      <c r="A193" s="33">
        <v>45084</v>
      </c>
      <c r="B193" s="22">
        <v>0.46239583333333334</v>
      </c>
      <c r="C193" s="19" t="s">
        <v>40</v>
      </c>
      <c r="D193" s="34">
        <v>193</v>
      </c>
      <c r="E193" s="35">
        <v>209.05</v>
      </c>
      <c r="F193" s="36" t="s">
        <v>41</v>
      </c>
      <c r="G193" t="s">
        <v>42</v>
      </c>
    </row>
    <row r="194" spans="1:7">
      <c r="A194" s="33">
        <v>45084</v>
      </c>
      <c r="B194" s="22">
        <v>0.4632060185185185</v>
      </c>
      <c r="C194" s="19" t="s">
        <v>40</v>
      </c>
      <c r="D194" s="34">
        <v>89</v>
      </c>
      <c r="E194" s="35">
        <v>208.9</v>
      </c>
      <c r="F194" s="36" t="s">
        <v>41</v>
      </c>
      <c r="G194" t="s">
        <v>42</v>
      </c>
    </row>
    <row r="195" spans="1:7">
      <c r="A195" s="33">
        <v>45084</v>
      </c>
      <c r="B195" s="22">
        <v>0.4632060185185185</v>
      </c>
      <c r="C195" s="19" t="s">
        <v>40</v>
      </c>
      <c r="D195" s="34">
        <v>168</v>
      </c>
      <c r="E195" s="35">
        <v>208.9</v>
      </c>
      <c r="F195" s="36" t="s">
        <v>41</v>
      </c>
      <c r="G195" t="s">
        <v>42</v>
      </c>
    </row>
    <row r="196" spans="1:7">
      <c r="A196" s="33">
        <v>45084</v>
      </c>
      <c r="B196" s="22">
        <v>0.4634490740740741</v>
      </c>
      <c r="C196" s="19" t="s">
        <v>40</v>
      </c>
      <c r="D196" s="34">
        <v>171</v>
      </c>
      <c r="E196" s="35">
        <v>208.85</v>
      </c>
      <c r="F196" s="36" t="s">
        <v>41</v>
      </c>
      <c r="G196" t="s">
        <v>42</v>
      </c>
    </row>
    <row r="197" spans="1:7">
      <c r="A197" s="33">
        <v>45084</v>
      </c>
      <c r="B197" s="22">
        <v>0.46347222222222223</v>
      </c>
      <c r="C197" s="19" t="s">
        <v>40</v>
      </c>
      <c r="D197" s="34">
        <v>85</v>
      </c>
      <c r="E197" s="35">
        <v>208.8</v>
      </c>
      <c r="F197" s="36" t="s">
        <v>41</v>
      </c>
      <c r="G197" t="s">
        <v>42</v>
      </c>
    </row>
    <row r="198" spans="1:7">
      <c r="A198" s="33">
        <v>45084</v>
      </c>
      <c r="B198" s="22">
        <v>0.46454861111111112</v>
      </c>
      <c r="C198" s="19" t="s">
        <v>40</v>
      </c>
      <c r="D198" s="34">
        <v>129</v>
      </c>
      <c r="E198" s="35">
        <v>208.6</v>
      </c>
      <c r="F198" s="36" t="s">
        <v>41</v>
      </c>
      <c r="G198" t="s">
        <v>42</v>
      </c>
    </row>
    <row r="199" spans="1:7">
      <c r="A199" s="33">
        <v>45084</v>
      </c>
      <c r="B199" s="22">
        <v>0.46454861111111112</v>
      </c>
      <c r="C199" s="19" t="s">
        <v>40</v>
      </c>
      <c r="D199" s="34">
        <v>16</v>
      </c>
      <c r="E199" s="35">
        <v>208.6</v>
      </c>
      <c r="F199" s="36" t="s">
        <v>41</v>
      </c>
      <c r="G199" t="s">
        <v>42</v>
      </c>
    </row>
    <row r="200" spans="1:7">
      <c r="A200" s="33">
        <v>45084</v>
      </c>
      <c r="B200" s="22">
        <v>0.46528935185185188</v>
      </c>
      <c r="C200" s="19" t="s">
        <v>40</v>
      </c>
      <c r="D200" s="34">
        <v>202</v>
      </c>
      <c r="E200" s="35">
        <v>208.6</v>
      </c>
      <c r="F200" s="36" t="s">
        <v>41</v>
      </c>
      <c r="G200" t="s">
        <v>42</v>
      </c>
    </row>
    <row r="201" spans="1:7">
      <c r="A201" s="33">
        <v>45084</v>
      </c>
      <c r="B201" s="22">
        <v>0.46543981481481483</v>
      </c>
      <c r="C201" s="19" t="s">
        <v>40</v>
      </c>
      <c r="D201" s="34">
        <v>117</v>
      </c>
      <c r="E201" s="35">
        <v>208.55</v>
      </c>
      <c r="F201" s="36" t="s">
        <v>41</v>
      </c>
      <c r="G201" t="s">
        <v>42</v>
      </c>
    </row>
    <row r="202" spans="1:7">
      <c r="A202" s="33">
        <v>45084</v>
      </c>
      <c r="B202" s="22">
        <v>0.46543981481481483</v>
      </c>
      <c r="C202" s="19" t="s">
        <v>40</v>
      </c>
      <c r="D202" s="34">
        <v>16</v>
      </c>
      <c r="E202" s="35">
        <v>208.55</v>
      </c>
      <c r="F202" s="36" t="s">
        <v>41</v>
      </c>
      <c r="G202" t="s">
        <v>42</v>
      </c>
    </row>
    <row r="203" spans="1:7">
      <c r="A203" s="33">
        <v>45084</v>
      </c>
      <c r="B203" s="22">
        <v>0.46663194444444445</v>
      </c>
      <c r="C203" s="19" t="s">
        <v>40</v>
      </c>
      <c r="D203" s="34">
        <v>130</v>
      </c>
      <c r="E203" s="35">
        <v>208.65</v>
      </c>
      <c r="F203" s="36" t="s">
        <v>41</v>
      </c>
      <c r="G203" t="s">
        <v>42</v>
      </c>
    </row>
    <row r="204" spans="1:7">
      <c r="A204" s="33">
        <v>45084</v>
      </c>
      <c r="B204" s="22">
        <v>0.46663194444444445</v>
      </c>
      <c r="C204" s="19" t="s">
        <v>40</v>
      </c>
      <c r="D204" s="34">
        <v>37</v>
      </c>
      <c r="E204" s="35">
        <v>208.65</v>
      </c>
      <c r="F204" s="36" t="s">
        <v>41</v>
      </c>
      <c r="G204" t="s">
        <v>42</v>
      </c>
    </row>
    <row r="205" spans="1:7">
      <c r="A205" s="33">
        <v>45084</v>
      </c>
      <c r="B205" s="22">
        <v>0.4679976851851852</v>
      </c>
      <c r="C205" s="19" t="s">
        <v>40</v>
      </c>
      <c r="D205" s="34">
        <v>25</v>
      </c>
      <c r="E205" s="35">
        <v>208.75</v>
      </c>
      <c r="F205" s="36" t="s">
        <v>41</v>
      </c>
      <c r="G205" t="s">
        <v>42</v>
      </c>
    </row>
    <row r="206" spans="1:7">
      <c r="A206" s="33">
        <v>45084</v>
      </c>
      <c r="B206" s="22">
        <v>0.4679976851851852</v>
      </c>
      <c r="C206" s="19" t="s">
        <v>40</v>
      </c>
      <c r="D206" s="34">
        <v>167</v>
      </c>
      <c r="E206" s="35">
        <v>208.75</v>
      </c>
      <c r="F206" s="36" t="s">
        <v>41</v>
      </c>
      <c r="G206" t="s">
        <v>42</v>
      </c>
    </row>
    <row r="207" spans="1:7">
      <c r="A207" s="33">
        <v>45084</v>
      </c>
      <c r="B207" s="22">
        <v>0.46972222222222226</v>
      </c>
      <c r="C207" s="19" t="s">
        <v>40</v>
      </c>
      <c r="D207" s="34">
        <v>209</v>
      </c>
      <c r="E207" s="35">
        <v>208.7</v>
      </c>
      <c r="F207" s="36" t="s">
        <v>41</v>
      </c>
      <c r="G207" t="s">
        <v>42</v>
      </c>
    </row>
    <row r="208" spans="1:7">
      <c r="A208" s="33">
        <v>45084</v>
      </c>
      <c r="B208" s="22">
        <v>0.46972222222222226</v>
      </c>
      <c r="C208" s="19" t="s">
        <v>40</v>
      </c>
      <c r="D208" s="34">
        <v>60</v>
      </c>
      <c r="E208" s="35">
        <v>208.7</v>
      </c>
      <c r="F208" s="36" t="s">
        <v>41</v>
      </c>
      <c r="G208" t="s">
        <v>42</v>
      </c>
    </row>
    <row r="209" spans="1:7">
      <c r="A209" s="33">
        <v>45084</v>
      </c>
      <c r="B209" s="22">
        <v>0.46988425925925931</v>
      </c>
      <c r="C209" s="19" t="s">
        <v>40</v>
      </c>
      <c r="D209" s="34">
        <v>163</v>
      </c>
      <c r="E209" s="35">
        <v>208.65</v>
      </c>
      <c r="F209" s="36" t="s">
        <v>41</v>
      </c>
      <c r="G209" t="s">
        <v>42</v>
      </c>
    </row>
    <row r="210" spans="1:7">
      <c r="A210" s="33">
        <v>45084</v>
      </c>
      <c r="B210" s="22">
        <v>0.4714814814814815</v>
      </c>
      <c r="C210" s="19" t="s">
        <v>40</v>
      </c>
      <c r="D210" s="34">
        <v>233</v>
      </c>
      <c r="E210" s="35">
        <v>208.75</v>
      </c>
      <c r="F210" s="36" t="s">
        <v>41</v>
      </c>
      <c r="G210" t="s">
        <v>42</v>
      </c>
    </row>
    <row r="211" spans="1:7">
      <c r="A211" s="33">
        <v>45084</v>
      </c>
      <c r="B211" s="22">
        <v>0.47181712962962963</v>
      </c>
      <c r="C211" s="19" t="s">
        <v>40</v>
      </c>
      <c r="D211" s="34">
        <v>35</v>
      </c>
      <c r="E211" s="35">
        <v>208.7</v>
      </c>
      <c r="F211" s="36" t="s">
        <v>41</v>
      </c>
      <c r="G211" t="s">
        <v>42</v>
      </c>
    </row>
    <row r="212" spans="1:7">
      <c r="A212" s="33">
        <v>45084</v>
      </c>
      <c r="B212" s="22">
        <v>0.47181712962962963</v>
      </c>
      <c r="C212" s="19" t="s">
        <v>40</v>
      </c>
      <c r="D212" s="34">
        <v>162</v>
      </c>
      <c r="E212" s="35">
        <v>208.7</v>
      </c>
      <c r="F212" s="36" t="s">
        <v>41</v>
      </c>
      <c r="G212" t="s">
        <v>42</v>
      </c>
    </row>
    <row r="213" spans="1:7">
      <c r="A213" s="33">
        <v>45084</v>
      </c>
      <c r="B213" s="22">
        <v>0.47229166666666672</v>
      </c>
      <c r="C213" s="19" t="s">
        <v>40</v>
      </c>
      <c r="D213" s="34">
        <v>168</v>
      </c>
      <c r="E213" s="35">
        <v>208.7</v>
      </c>
      <c r="F213" s="36" t="s">
        <v>41</v>
      </c>
      <c r="G213" t="s">
        <v>42</v>
      </c>
    </row>
    <row r="214" spans="1:7">
      <c r="A214" s="33">
        <v>45084</v>
      </c>
      <c r="B214" s="22">
        <v>0.4724652777777778</v>
      </c>
      <c r="C214" s="19" t="s">
        <v>40</v>
      </c>
      <c r="D214" s="34">
        <v>203</v>
      </c>
      <c r="E214" s="35">
        <v>208.65</v>
      </c>
      <c r="F214" s="36" t="s">
        <v>41</v>
      </c>
      <c r="G214" t="s">
        <v>42</v>
      </c>
    </row>
    <row r="215" spans="1:7">
      <c r="A215" s="33">
        <v>45084</v>
      </c>
      <c r="B215" s="22">
        <v>0.47342592592592592</v>
      </c>
      <c r="C215" s="19" t="s">
        <v>40</v>
      </c>
      <c r="D215" s="34">
        <v>135</v>
      </c>
      <c r="E215" s="35">
        <v>208.65</v>
      </c>
      <c r="F215" s="36" t="s">
        <v>41</v>
      </c>
      <c r="G215" t="s">
        <v>42</v>
      </c>
    </row>
    <row r="216" spans="1:7">
      <c r="A216" s="33">
        <v>45084</v>
      </c>
      <c r="B216" s="22">
        <v>0.47442129629629631</v>
      </c>
      <c r="C216" s="19" t="s">
        <v>40</v>
      </c>
      <c r="D216" s="34">
        <v>163</v>
      </c>
      <c r="E216" s="35">
        <v>208.7</v>
      </c>
      <c r="F216" s="36" t="s">
        <v>41</v>
      </c>
      <c r="G216" t="s">
        <v>42</v>
      </c>
    </row>
    <row r="217" spans="1:7">
      <c r="A217" s="33">
        <v>45084</v>
      </c>
      <c r="B217" s="22">
        <v>0.47575231481481484</v>
      </c>
      <c r="C217" s="19" t="s">
        <v>40</v>
      </c>
      <c r="D217" s="34">
        <v>163</v>
      </c>
      <c r="E217" s="35">
        <v>208.65</v>
      </c>
      <c r="F217" s="36" t="s">
        <v>41</v>
      </c>
      <c r="G217" t="s">
        <v>42</v>
      </c>
    </row>
    <row r="218" spans="1:7">
      <c r="A218" s="33">
        <v>45084</v>
      </c>
      <c r="B218" s="22">
        <v>0.47685185185185186</v>
      </c>
      <c r="C218" s="19" t="s">
        <v>40</v>
      </c>
      <c r="D218" s="34">
        <v>51</v>
      </c>
      <c r="E218" s="35">
        <v>208.6</v>
      </c>
      <c r="F218" s="36" t="s">
        <v>41</v>
      </c>
      <c r="G218" t="s">
        <v>42</v>
      </c>
    </row>
    <row r="219" spans="1:7">
      <c r="A219" s="33">
        <v>45084</v>
      </c>
      <c r="B219" s="22">
        <v>0.47685185185185186</v>
      </c>
      <c r="C219" s="19" t="s">
        <v>40</v>
      </c>
      <c r="D219" s="34">
        <v>155</v>
      </c>
      <c r="E219" s="35">
        <v>208.6</v>
      </c>
      <c r="F219" s="36" t="s">
        <v>41</v>
      </c>
      <c r="G219" t="s">
        <v>42</v>
      </c>
    </row>
    <row r="220" spans="1:7">
      <c r="A220" s="33">
        <v>45084</v>
      </c>
      <c r="B220" s="22">
        <v>0.4769444444444445</v>
      </c>
      <c r="C220" s="19" t="s">
        <v>40</v>
      </c>
      <c r="D220" s="34">
        <v>123</v>
      </c>
      <c r="E220" s="35">
        <v>208.55</v>
      </c>
      <c r="F220" s="36" t="s">
        <v>41</v>
      </c>
      <c r="G220" t="s">
        <v>42</v>
      </c>
    </row>
    <row r="221" spans="1:7">
      <c r="A221" s="33">
        <v>45084</v>
      </c>
      <c r="B221" s="22">
        <v>0.4769444444444445</v>
      </c>
      <c r="C221" s="19" t="s">
        <v>40</v>
      </c>
      <c r="D221" s="34">
        <v>167</v>
      </c>
      <c r="E221" s="35">
        <v>208.55</v>
      </c>
      <c r="F221" s="36" t="s">
        <v>41</v>
      </c>
      <c r="G221" t="s">
        <v>42</v>
      </c>
    </row>
    <row r="222" spans="1:7">
      <c r="A222" s="33">
        <v>45084</v>
      </c>
      <c r="B222" s="22">
        <v>0.4769444444444445</v>
      </c>
      <c r="C222" s="19" t="s">
        <v>40</v>
      </c>
      <c r="D222" s="34">
        <v>84</v>
      </c>
      <c r="E222" s="35">
        <v>208.55</v>
      </c>
      <c r="F222" s="36" t="s">
        <v>41</v>
      </c>
      <c r="G222" t="s">
        <v>42</v>
      </c>
    </row>
    <row r="223" spans="1:7">
      <c r="A223" s="33">
        <v>45084</v>
      </c>
      <c r="B223" s="22">
        <v>0.47797453703703707</v>
      </c>
      <c r="C223" s="19" t="s">
        <v>40</v>
      </c>
      <c r="D223" s="34">
        <v>124</v>
      </c>
      <c r="E223" s="35">
        <v>208.5</v>
      </c>
      <c r="F223" s="36" t="s">
        <v>41</v>
      </c>
      <c r="G223" t="s">
        <v>42</v>
      </c>
    </row>
    <row r="224" spans="1:7">
      <c r="A224" s="33">
        <v>45084</v>
      </c>
      <c r="B224" s="22">
        <v>0.47818287037037044</v>
      </c>
      <c r="C224" s="19" t="s">
        <v>40</v>
      </c>
      <c r="D224" s="34">
        <v>136</v>
      </c>
      <c r="E224" s="35">
        <v>208.45</v>
      </c>
      <c r="F224" s="36" t="s">
        <v>41</v>
      </c>
      <c r="G224" t="s">
        <v>42</v>
      </c>
    </row>
    <row r="225" spans="1:7">
      <c r="A225" s="33">
        <v>45084</v>
      </c>
      <c r="B225" s="22">
        <v>0.48064814814814816</v>
      </c>
      <c r="C225" s="19" t="s">
        <v>40</v>
      </c>
      <c r="D225" s="34">
        <v>215</v>
      </c>
      <c r="E225" s="35">
        <v>208.7</v>
      </c>
      <c r="F225" s="36" t="s">
        <v>41</v>
      </c>
      <c r="G225" t="s">
        <v>42</v>
      </c>
    </row>
    <row r="226" spans="1:7">
      <c r="A226" s="33">
        <v>45084</v>
      </c>
      <c r="B226" s="22">
        <v>0.48090277777777779</v>
      </c>
      <c r="C226" s="19" t="s">
        <v>40</v>
      </c>
      <c r="D226" s="34">
        <v>19</v>
      </c>
      <c r="E226" s="35">
        <v>208.65</v>
      </c>
      <c r="F226" s="36" t="s">
        <v>41</v>
      </c>
      <c r="G226" t="s">
        <v>42</v>
      </c>
    </row>
    <row r="227" spans="1:7">
      <c r="A227" s="33">
        <v>45084</v>
      </c>
      <c r="B227" s="22">
        <v>0.48092592592592592</v>
      </c>
      <c r="C227" s="19" t="s">
        <v>40</v>
      </c>
      <c r="D227" s="34">
        <v>40</v>
      </c>
      <c r="E227" s="35">
        <v>208.65</v>
      </c>
      <c r="F227" s="36" t="s">
        <v>41</v>
      </c>
      <c r="G227" t="s">
        <v>42</v>
      </c>
    </row>
    <row r="228" spans="1:7">
      <c r="A228" s="33">
        <v>45084</v>
      </c>
      <c r="B228" s="22">
        <v>0.48092592592592592</v>
      </c>
      <c r="C228" s="19" t="s">
        <v>40</v>
      </c>
      <c r="D228" s="34">
        <v>65</v>
      </c>
      <c r="E228" s="35">
        <v>208.65</v>
      </c>
      <c r="F228" s="36" t="s">
        <v>41</v>
      </c>
      <c r="G228" t="s">
        <v>42</v>
      </c>
    </row>
    <row r="229" spans="1:7">
      <c r="A229" s="33">
        <v>45084</v>
      </c>
      <c r="B229" s="22">
        <v>0.48092592592592592</v>
      </c>
      <c r="C229" s="19" t="s">
        <v>40</v>
      </c>
      <c r="D229" s="34">
        <v>145</v>
      </c>
      <c r="E229" s="35">
        <v>208.65</v>
      </c>
      <c r="F229" s="36" t="s">
        <v>41</v>
      </c>
      <c r="G229" t="s">
        <v>42</v>
      </c>
    </row>
    <row r="230" spans="1:7">
      <c r="A230" s="33">
        <v>45084</v>
      </c>
      <c r="B230" s="22">
        <v>0.48093750000000002</v>
      </c>
      <c r="C230" s="19" t="s">
        <v>40</v>
      </c>
      <c r="D230" s="34">
        <v>89</v>
      </c>
      <c r="E230" s="35">
        <v>208.6</v>
      </c>
      <c r="F230" s="36" t="s">
        <v>41</v>
      </c>
      <c r="G230" t="s">
        <v>42</v>
      </c>
    </row>
    <row r="231" spans="1:7">
      <c r="A231" s="33">
        <v>45084</v>
      </c>
      <c r="B231" s="22">
        <v>0.48208333333333336</v>
      </c>
      <c r="C231" s="19" t="s">
        <v>40</v>
      </c>
      <c r="D231" s="34">
        <v>95</v>
      </c>
      <c r="E231" s="35">
        <v>208.55</v>
      </c>
      <c r="F231" s="36" t="s">
        <v>41</v>
      </c>
      <c r="G231" t="s">
        <v>42</v>
      </c>
    </row>
    <row r="232" spans="1:7">
      <c r="A232" s="33">
        <v>45084</v>
      </c>
      <c r="B232" s="22">
        <v>0.48254629629629631</v>
      </c>
      <c r="C232" s="19" t="s">
        <v>40</v>
      </c>
      <c r="D232" s="34">
        <v>97</v>
      </c>
      <c r="E232" s="35">
        <v>208.55</v>
      </c>
      <c r="F232" s="36" t="s">
        <v>41</v>
      </c>
      <c r="G232" t="s">
        <v>42</v>
      </c>
    </row>
    <row r="233" spans="1:7">
      <c r="A233" s="33">
        <v>45084</v>
      </c>
      <c r="B233" s="22">
        <v>0.48254629629629631</v>
      </c>
      <c r="C233" s="19" t="s">
        <v>40</v>
      </c>
      <c r="D233" s="34">
        <v>56</v>
      </c>
      <c r="E233" s="35">
        <v>208.55</v>
      </c>
      <c r="F233" s="36" t="s">
        <v>41</v>
      </c>
      <c r="G233" t="s">
        <v>42</v>
      </c>
    </row>
    <row r="234" spans="1:7">
      <c r="A234" s="33">
        <v>45084</v>
      </c>
      <c r="B234" s="22">
        <v>0.48416666666666663</v>
      </c>
      <c r="C234" s="19" t="s">
        <v>40</v>
      </c>
      <c r="D234" s="34">
        <v>13</v>
      </c>
      <c r="E234" s="35">
        <v>208.65</v>
      </c>
      <c r="F234" s="36" t="s">
        <v>41</v>
      </c>
      <c r="G234" t="s">
        <v>42</v>
      </c>
    </row>
    <row r="235" spans="1:7">
      <c r="A235" s="33">
        <v>45084</v>
      </c>
      <c r="B235" s="22">
        <v>0.48417824074074078</v>
      </c>
      <c r="C235" s="19" t="s">
        <v>40</v>
      </c>
      <c r="D235" s="34">
        <v>208</v>
      </c>
      <c r="E235" s="35">
        <v>208.65</v>
      </c>
      <c r="F235" s="36" t="s">
        <v>41</v>
      </c>
      <c r="G235" t="s">
        <v>42</v>
      </c>
    </row>
    <row r="236" spans="1:7">
      <c r="A236" s="33">
        <v>45084</v>
      </c>
      <c r="B236" s="22">
        <v>0.48572916666666671</v>
      </c>
      <c r="C236" s="19" t="s">
        <v>40</v>
      </c>
      <c r="D236" s="34">
        <v>284</v>
      </c>
      <c r="E236" s="35">
        <v>208.65</v>
      </c>
      <c r="F236" s="36" t="s">
        <v>41</v>
      </c>
      <c r="G236" t="s">
        <v>42</v>
      </c>
    </row>
    <row r="237" spans="1:7">
      <c r="A237" s="33">
        <v>45084</v>
      </c>
      <c r="B237" s="22">
        <v>0.48615740740740743</v>
      </c>
      <c r="C237" s="19" t="s">
        <v>40</v>
      </c>
      <c r="D237" s="34">
        <v>202</v>
      </c>
      <c r="E237" s="35">
        <v>208.6</v>
      </c>
      <c r="F237" s="36" t="s">
        <v>41</v>
      </c>
      <c r="G237" t="s">
        <v>42</v>
      </c>
    </row>
    <row r="238" spans="1:7">
      <c r="A238" s="33">
        <v>45084</v>
      </c>
      <c r="B238" s="22">
        <v>0.48663194444444446</v>
      </c>
      <c r="C238" s="19" t="s">
        <v>40</v>
      </c>
      <c r="D238" s="34">
        <v>65</v>
      </c>
      <c r="E238" s="35">
        <v>208.6</v>
      </c>
      <c r="F238" s="36" t="s">
        <v>41</v>
      </c>
      <c r="G238" t="s">
        <v>42</v>
      </c>
    </row>
    <row r="239" spans="1:7">
      <c r="A239" s="33">
        <v>45084</v>
      </c>
      <c r="B239" s="22">
        <v>0.48695601851851855</v>
      </c>
      <c r="C239" s="19" t="s">
        <v>40</v>
      </c>
      <c r="D239" s="34">
        <v>166</v>
      </c>
      <c r="E239" s="35">
        <v>208.55</v>
      </c>
      <c r="F239" s="36" t="s">
        <v>41</v>
      </c>
      <c r="G239" t="s">
        <v>42</v>
      </c>
    </row>
    <row r="240" spans="1:7">
      <c r="A240" s="33">
        <v>45084</v>
      </c>
      <c r="B240" s="22">
        <v>0.48761574074074077</v>
      </c>
      <c r="C240" s="19" t="s">
        <v>40</v>
      </c>
      <c r="D240" s="34">
        <v>69</v>
      </c>
      <c r="E240" s="35">
        <v>208.55</v>
      </c>
      <c r="F240" s="36" t="s">
        <v>41</v>
      </c>
      <c r="G240" t="s">
        <v>42</v>
      </c>
    </row>
    <row r="241" spans="1:7">
      <c r="A241" s="33">
        <v>45084</v>
      </c>
      <c r="B241" s="22">
        <v>0.48810185185185184</v>
      </c>
      <c r="C241" s="19" t="s">
        <v>40</v>
      </c>
      <c r="D241" s="34">
        <v>124</v>
      </c>
      <c r="E241" s="35">
        <v>208.55</v>
      </c>
      <c r="F241" s="36" t="s">
        <v>41</v>
      </c>
      <c r="G241" t="s">
        <v>42</v>
      </c>
    </row>
    <row r="242" spans="1:7">
      <c r="A242" s="33">
        <v>45084</v>
      </c>
      <c r="B242" s="22">
        <v>0.48877314814814821</v>
      </c>
      <c r="C242" s="19" t="s">
        <v>40</v>
      </c>
      <c r="D242" s="34">
        <v>97</v>
      </c>
      <c r="E242" s="35">
        <v>208.5</v>
      </c>
      <c r="F242" s="36" t="s">
        <v>41</v>
      </c>
      <c r="G242" t="s">
        <v>42</v>
      </c>
    </row>
    <row r="243" spans="1:7">
      <c r="A243" s="33">
        <v>45084</v>
      </c>
      <c r="B243" s="22">
        <v>0.48877314814814821</v>
      </c>
      <c r="C243" s="19" t="s">
        <v>40</v>
      </c>
      <c r="D243" s="34">
        <v>112</v>
      </c>
      <c r="E243" s="35">
        <v>208.5</v>
      </c>
      <c r="F243" s="36" t="s">
        <v>41</v>
      </c>
      <c r="G243" t="s">
        <v>42</v>
      </c>
    </row>
    <row r="244" spans="1:7">
      <c r="A244" s="33">
        <v>45084</v>
      </c>
      <c r="B244" s="22">
        <v>0.48878472222222225</v>
      </c>
      <c r="C244" s="19" t="s">
        <v>40</v>
      </c>
      <c r="D244" s="34">
        <v>241</v>
      </c>
      <c r="E244" s="35">
        <v>208.45</v>
      </c>
      <c r="F244" s="36" t="s">
        <v>41</v>
      </c>
      <c r="G244" t="s">
        <v>42</v>
      </c>
    </row>
    <row r="245" spans="1:7">
      <c r="A245" s="33">
        <v>45084</v>
      </c>
      <c r="B245" s="22">
        <v>0.48903935185185188</v>
      </c>
      <c r="C245" s="19" t="s">
        <v>40</v>
      </c>
      <c r="D245" s="34">
        <v>161</v>
      </c>
      <c r="E245" s="35">
        <v>208.4</v>
      </c>
      <c r="F245" s="36" t="s">
        <v>41</v>
      </c>
      <c r="G245" t="s">
        <v>42</v>
      </c>
    </row>
    <row r="246" spans="1:7">
      <c r="A246" s="33">
        <v>45084</v>
      </c>
      <c r="B246" s="22">
        <v>0.4893865740740741</v>
      </c>
      <c r="C246" s="19" t="s">
        <v>40</v>
      </c>
      <c r="D246" s="34">
        <v>26</v>
      </c>
      <c r="E246" s="35">
        <v>208.35</v>
      </c>
      <c r="F246" s="36" t="s">
        <v>41</v>
      </c>
      <c r="G246" t="s">
        <v>42</v>
      </c>
    </row>
    <row r="247" spans="1:7">
      <c r="A247" s="33">
        <v>45084</v>
      </c>
      <c r="B247" s="22">
        <v>0.49037037037037035</v>
      </c>
      <c r="C247" s="19" t="s">
        <v>40</v>
      </c>
      <c r="D247" s="34">
        <v>205</v>
      </c>
      <c r="E247" s="35">
        <v>208.35</v>
      </c>
      <c r="F247" s="36" t="s">
        <v>41</v>
      </c>
      <c r="G247" t="s">
        <v>42</v>
      </c>
    </row>
    <row r="248" spans="1:7">
      <c r="A248" s="33">
        <v>45084</v>
      </c>
      <c r="B248" s="22">
        <v>0.49048611111111112</v>
      </c>
      <c r="C248" s="19" t="s">
        <v>40</v>
      </c>
      <c r="D248" s="34">
        <v>231</v>
      </c>
      <c r="E248" s="35">
        <v>208.3</v>
      </c>
      <c r="F248" s="36" t="s">
        <v>41</v>
      </c>
      <c r="G248" t="s">
        <v>42</v>
      </c>
    </row>
    <row r="249" spans="1:7">
      <c r="A249" s="33">
        <v>45084</v>
      </c>
      <c r="B249" s="22">
        <v>0.49172453703703706</v>
      </c>
      <c r="C249" s="19" t="s">
        <v>40</v>
      </c>
      <c r="D249" s="34">
        <v>228</v>
      </c>
      <c r="E249" s="35">
        <v>208.3</v>
      </c>
      <c r="F249" s="36" t="s">
        <v>41</v>
      </c>
      <c r="G249" t="s">
        <v>42</v>
      </c>
    </row>
    <row r="250" spans="1:7">
      <c r="A250" s="33">
        <v>45084</v>
      </c>
      <c r="B250" s="22">
        <v>0.49274305555555559</v>
      </c>
      <c r="C250" s="19" t="s">
        <v>40</v>
      </c>
      <c r="D250" s="34">
        <v>124</v>
      </c>
      <c r="E250" s="35">
        <v>208.25</v>
      </c>
      <c r="F250" s="36" t="s">
        <v>41</v>
      </c>
      <c r="G250" t="s">
        <v>42</v>
      </c>
    </row>
    <row r="251" spans="1:7">
      <c r="A251" s="33">
        <v>45084</v>
      </c>
      <c r="B251" s="22">
        <v>0.49274305555555559</v>
      </c>
      <c r="C251" s="19" t="s">
        <v>40</v>
      </c>
      <c r="D251" s="34">
        <v>5</v>
      </c>
      <c r="E251" s="35">
        <v>208.25</v>
      </c>
      <c r="F251" s="36" t="s">
        <v>41</v>
      </c>
      <c r="G251" t="s">
        <v>42</v>
      </c>
    </row>
    <row r="252" spans="1:7">
      <c r="A252" s="33">
        <v>45084</v>
      </c>
      <c r="B252" s="22">
        <v>0.49274305555555559</v>
      </c>
      <c r="C252" s="19" t="s">
        <v>40</v>
      </c>
      <c r="D252" s="34">
        <v>61</v>
      </c>
      <c r="E252" s="35">
        <v>208.25</v>
      </c>
      <c r="F252" s="36" t="s">
        <v>41</v>
      </c>
      <c r="G252" t="s">
        <v>42</v>
      </c>
    </row>
    <row r="253" spans="1:7">
      <c r="A253" s="33">
        <v>45084</v>
      </c>
      <c r="B253" s="22">
        <v>0.49274305555555559</v>
      </c>
      <c r="C253" s="19" t="s">
        <v>40</v>
      </c>
      <c r="D253" s="34">
        <v>189</v>
      </c>
      <c r="E253" s="35">
        <v>208.2</v>
      </c>
      <c r="F253" s="36" t="s">
        <v>41</v>
      </c>
      <c r="G253" t="s">
        <v>42</v>
      </c>
    </row>
    <row r="254" spans="1:7">
      <c r="A254" s="33">
        <v>45084</v>
      </c>
      <c r="B254" s="22">
        <v>0.49388888888888893</v>
      </c>
      <c r="C254" s="19" t="s">
        <v>40</v>
      </c>
      <c r="D254" s="34">
        <v>186</v>
      </c>
      <c r="E254" s="35">
        <v>208.25</v>
      </c>
      <c r="F254" s="36" t="s">
        <v>41</v>
      </c>
      <c r="G254" t="s">
        <v>42</v>
      </c>
    </row>
    <row r="255" spans="1:7">
      <c r="A255" s="33">
        <v>45084</v>
      </c>
      <c r="B255" s="22">
        <v>0.49594907407407413</v>
      </c>
      <c r="C255" s="19" t="s">
        <v>40</v>
      </c>
      <c r="D255" s="34">
        <v>268</v>
      </c>
      <c r="E255" s="35">
        <v>208.25</v>
      </c>
      <c r="F255" s="36" t="s">
        <v>41</v>
      </c>
      <c r="G255" t="s">
        <v>42</v>
      </c>
    </row>
    <row r="256" spans="1:7">
      <c r="A256" s="33">
        <v>45084</v>
      </c>
      <c r="B256" s="22">
        <v>0.49714120370370374</v>
      </c>
      <c r="C256" s="19" t="s">
        <v>40</v>
      </c>
      <c r="D256" s="34">
        <v>348</v>
      </c>
      <c r="E256" s="35">
        <v>208.25</v>
      </c>
      <c r="F256" s="36" t="s">
        <v>41</v>
      </c>
      <c r="G256" t="s">
        <v>42</v>
      </c>
    </row>
    <row r="257" spans="1:7">
      <c r="A257" s="33">
        <v>45084</v>
      </c>
      <c r="B257" s="22">
        <v>0.49731481481481488</v>
      </c>
      <c r="C257" s="19" t="s">
        <v>40</v>
      </c>
      <c r="D257" s="34">
        <v>278</v>
      </c>
      <c r="E257" s="35">
        <v>208.15</v>
      </c>
      <c r="F257" s="36" t="s">
        <v>41</v>
      </c>
      <c r="G257" t="s">
        <v>42</v>
      </c>
    </row>
    <row r="258" spans="1:7">
      <c r="A258" s="33">
        <v>45084</v>
      </c>
      <c r="B258" s="22">
        <v>0.49790509259259264</v>
      </c>
      <c r="C258" s="19" t="s">
        <v>40</v>
      </c>
      <c r="D258" s="34">
        <v>235</v>
      </c>
      <c r="E258" s="35">
        <v>208.1</v>
      </c>
      <c r="F258" s="36" t="s">
        <v>41</v>
      </c>
      <c r="G258" t="s">
        <v>42</v>
      </c>
    </row>
    <row r="259" spans="1:7">
      <c r="A259" s="33">
        <v>45084</v>
      </c>
      <c r="B259" s="22">
        <v>0.49887731481481484</v>
      </c>
      <c r="C259" s="19" t="s">
        <v>40</v>
      </c>
      <c r="D259" s="34">
        <v>8</v>
      </c>
      <c r="E259" s="35">
        <v>208.15</v>
      </c>
      <c r="F259" s="36" t="s">
        <v>41</v>
      </c>
      <c r="G259" t="s">
        <v>42</v>
      </c>
    </row>
    <row r="260" spans="1:7">
      <c r="A260" s="33">
        <v>45084</v>
      </c>
      <c r="B260" s="22">
        <v>0.49896990740740743</v>
      </c>
      <c r="C260" s="19" t="s">
        <v>40</v>
      </c>
      <c r="D260" s="34">
        <v>265</v>
      </c>
      <c r="E260" s="35">
        <v>208.15</v>
      </c>
      <c r="F260" s="36" t="s">
        <v>41</v>
      </c>
      <c r="G260" t="s">
        <v>42</v>
      </c>
    </row>
    <row r="261" spans="1:7">
      <c r="A261" s="33">
        <v>45084</v>
      </c>
      <c r="B261" s="22">
        <v>0.50060185185185191</v>
      </c>
      <c r="C261" s="19" t="s">
        <v>40</v>
      </c>
      <c r="D261" s="34">
        <v>24</v>
      </c>
      <c r="E261" s="35">
        <v>208.2</v>
      </c>
      <c r="F261" s="36" t="s">
        <v>41</v>
      </c>
      <c r="G261" t="s">
        <v>42</v>
      </c>
    </row>
    <row r="262" spans="1:7">
      <c r="A262" s="33">
        <v>45084</v>
      </c>
      <c r="B262" s="22">
        <v>0.50199074074074079</v>
      </c>
      <c r="C262" s="19" t="s">
        <v>40</v>
      </c>
      <c r="D262" s="34">
        <v>10</v>
      </c>
      <c r="E262" s="35">
        <v>208.25</v>
      </c>
      <c r="F262" s="36" t="s">
        <v>41</v>
      </c>
      <c r="G262" t="s">
        <v>42</v>
      </c>
    </row>
    <row r="263" spans="1:7">
      <c r="A263" s="33">
        <v>45084</v>
      </c>
      <c r="B263" s="22">
        <v>0.50199074074074079</v>
      </c>
      <c r="C263" s="19" t="s">
        <v>40</v>
      </c>
      <c r="D263" s="34">
        <v>46</v>
      </c>
      <c r="E263" s="35">
        <v>208.3</v>
      </c>
      <c r="F263" s="36" t="s">
        <v>41</v>
      </c>
      <c r="G263" t="s">
        <v>42</v>
      </c>
    </row>
    <row r="264" spans="1:7">
      <c r="A264" s="33">
        <v>45084</v>
      </c>
      <c r="B264" s="22">
        <v>0.50199074074074079</v>
      </c>
      <c r="C264" s="19" t="s">
        <v>40</v>
      </c>
      <c r="D264" s="34">
        <v>250</v>
      </c>
      <c r="E264" s="35">
        <v>208.3</v>
      </c>
      <c r="F264" s="36" t="s">
        <v>41</v>
      </c>
      <c r="G264" t="s">
        <v>42</v>
      </c>
    </row>
    <row r="265" spans="1:7">
      <c r="A265" s="33">
        <v>45084</v>
      </c>
      <c r="B265" s="22">
        <v>0.50200231481481483</v>
      </c>
      <c r="C265" s="19" t="s">
        <v>40</v>
      </c>
      <c r="D265" s="34">
        <v>219</v>
      </c>
      <c r="E265" s="35">
        <v>208.25</v>
      </c>
      <c r="F265" s="36" t="s">
        <v>41</v>
      </c>
      <c r="G265" t="s">
        <v>42</v>
      </c>
    </row>
    <row r="266" spans="1:7">
      <c r="A266" s="33">
        <v>45084</v>
      </c>
      <c r="B266" s="22">
        <v>0.50228009259259265</v>
      </c>
      <c r="C266" s="19" t="s">
        <v>40</v>
      </c>
      <c r="D266" s="34">
        <v>15</v>
      </c>
      <c r="E266" s="35">
        <v>208.25</v>
      </c>
      <c r="F266" s="36" t="s">
        <v>41</v>
      </c>
      <c r="G266" t="s">
        <v>42</v>
      </c>
    </row>
    <row r="267" spans="1:7">
      <c r="A267" s="33">
        <v>45084</v>
      </c>
      <c r="B267" s="22">
        <v>0.50228009259259265</v>
      </c>
      <c r="C267" s="19" t="s">
        <v>40</v>
      </c>
      <c r="D267" s="34">
        <v>20</v>
      </c>
      <c r="E267" s="35">
        <v>208.25</v>
      </c>
      <c r="F267" s="36" t="s">
        <v>41</v>
      </c>
      <c r="G267" t="s">
        <v>42</v>
      </c>
    </row>
    <row r="268" spans="1:7">
      <c r="A268" s="33">
        <v>45084</v>
      </c>
      <c r="B268" s="22">
        <v>0.50328703703703703</v>
      </c>
      <c r="C268" s="19" t="s">
        <v>40</v>
      </c>
      <c r="D268" s="34">
        <v>242</v>
      </c>
      <c r="E268" s="35">
        <v>208.25</v>
      </c>
      <c r="F268" s="36" t="s">
        <v>41</v>
      </c>
      <c r="G268" t="s">
        <v>42</v>
      </c>
    </row>
    <row r="269" spans="1:7">
      <c r="A269" s="33">
        <v>45084</v>
      </c>
      <c r="B269" s="22">
        <v>0.50430555555555556</v>
      </c>
      <c r="C269" s="19" t="s">
        <v>40</v>
      </c>
      <c r="D269" s="34">
        <v>347</v>
      </c>
      <c r="E269" s="35">
        <v>208.35</v>
      </c>
      <c r="F269" s="36" t="s">
        <v>41</v>
      </c>
      <c r="G269" t="s">
        <v>42</v>
      </c>
    </row>
    <row r="270" spans="1:7">
      <c r="A270" s="33">
        <v>45084</v>
      </c>
      <c r="B270" s="22">
        <v>0.50577546296296294</v>
      </c>
      <c r="C270" s="19" t="s">
        <v>40</v>
      </c>
      <c r="D270" s="34">
        <v>148</v>
      </c>
      <c r="E270" s="35">
        <v>208.4</v>
      </c>
      <c r="F270" s="36" t="s">
        <v>41</v>
      </c>
      <c r="G270" t="s">
        <v>42</v>
      </c>
    </row>
    <row r="271" spans="1:7">
      <c r="A271" s="33">
        <v>45084</v>
      </c>
      <c r="B271" s="22">
        <v>0.50577546296296294</v>
      </c>
      <c r="C271" s="19" t="s">
        <v>40</v>
      </c>
      <c r="D271" s="34">
        <v>16</v>
      </c>
      <c r="E271" s="35">
        <v>208.4</v>
      </c>
      <c r="F271" s="36" t="s">
        <v>41</v>
      </c>
      <c r="G271" t="s">
        <v>42</v>
      </c>
    </row>
    <row r="272" spans="1:7">
      <c r="A272" s="33">
        <v>45084</v>
      </c>
      <c r="B272" s="22">
        <v>0.50577546296296294</v>
      </c>
      <c r="C272" s="19" t="s">
        <v>40</v>
      </c>
      <c r="D272" s="34">
        <v>83</v>
      </c>
      <c r="E272" s="35">
        <v>208.4</v>
      </c>
      <c r="F272" s="36" t="s">
        <v>41</v>
      </c>
      <c r="G272" t="s">
        <v>42</v>
      </c>
    </row>
    <row r="273" spans="1:7">
      <c r="A273" s="33">
        <v>45084</v>
      </c>
      <c r="B273" s="22">
        <v>0.50699074074074069</v>
      </c>
      <c r="C273" s="19" t="s">
        <v>40</v>
      </c>
      <c r="D273" s="34">
        <v>20</v>
      </c>
      <c r="E273" s="35">
        <v>208.35</v>
      </c>
      <c r="F273" s="36" t="s">
        <v>41</v>
      </c>
      <c r="G273" t="s">
        <v>42</v>
      </c>
    </row>
    <row r="274" spans="1:7">
      <c r="A274" s="33">
        <v>45084</v>
      </c>
      <c r="B274" s="22">
        <v>0.50770833333333332</v>
      </c>
      <c r="C274" s="19" t="s">
        <v>40</v>
      </c>
      <c r="D274" s="34">
        <v>239</v>
      </c>
      <c r="E274" s="35">
        <v>208.45</v>
      </c>
      <c r="F274" s="36" t="s">
        <v>41</v>
      </c>
      <c r="G274" t="s">
        <v>42</v>
      </c>
    </row>
    <row r="275" spans="1:7">
      <c r="A275" s="33">
        <v>45084</v>
      </c>
      <c r="B275" s="22">
        <v>0.50795138888888891</v>
      </c>
      <c r="C275" s="19" t="s">
        <v>40</v>
      </c>
      <c r="D275" s="34">
        <v>208</v>
      </c>
      <c r="E275" s="35">
        <v>208.4</v>
      </c>
      <c r="F275" s="36" t="s">
        <v>41</v>
      </c>
      <c r="G275" t="s">
        <v>42</v>
      </c>
    </row>
    <row r="276" spans="1:7">
      <c r="A276" s="33">
        <v>45084</v>
      </c>
      <c r="B276" s="22">
        <v>0.50795138888888891</v>
      </c>
      <c r="C276" s="19" t="s">
        <v>40</v>
      </c>
      <c r="D276" s="34">
        <v>78</v>
      </c>
      <c r="E276" s="35">
        <v>208.4</v>
      </c>
      <c r="F276" s="36" t="s">
        <v>41</v>
      </c>
      <c r="G276" t="s">
        <v>42</v>
      </c>
    </row>
    <row r="277" spans="1:7">
      <c r="A277" s="33">
        <v>45084</v>
      </c>
      <c r="B277" s="22">
        <v>0.50903935185185178</v>
      </c>
      <c r="C277" s="19" t="s">
        <v>40</v>
      </c>
      <c r="D277" s="34">
        <v>111</v>
      </c>
      <c r="E277" s="35">
        <v>208.45</v>
      </c>
      <c r="F277" s="36" t="s">
        <v>41</v>
      </c>
      <c r="G277" t="s">
        <v>42</v>
      </c>
    </row>
    <row r="278" spans="1:7">
      <c r="A278" s="33">
        <v>45084</v>
      </c>
      <c r="B278" s="22">
        <v>0.50903935185185178</v>
      </c>
      <c r="C278" s="19" t="s">
        <v>40</v>
      </c>
      <c r="D278" s="34">
        <v>215</v>
      </c>
      <c r="E278" s="35">
        <v>208.45</v>
      </c>
      <c r="F278" s="36" t="s">
        <v>41</v>
      </c>
      <c r="G278" t="s">
        <v>42</v>
      </c>
    </row>
    <row r="279" spans="1:7">
      <c r="A279" s="33">
        <v>45084</v>
      </c>
      <c r="B279" s="22">
        <v>0.5097800925925926</v>
      </c>
      <c r="C279" s="19" t="s">
        <v>40</v>
      </c>
      <c r="D279" s="34">
        <v>148</v>
      </c>
      <c r="E279" s="35">
        <v>208.45</v>
      </c>
      <c r="F279" s="36" t="s">
        <v>41</v>
      </c>
      <c r="G279" t="s">
        <v>42</v>
      </c>
    </row>
    <row r="280" spans="1:7">
      <c r="A280" s="33">
        <v>45084</v>
      </c>
      <c r="B280" s="22">
        <v>0.51047453703703705</v>
      </c>
      <c r="C280" s="19" t="s">
        <v>40</v>
      </c>
      <c r="D280" s="34">
        <v>238</v>
      </c>
      <c r="E280" s="35">
        <v>208.45</v>
      </c>
      <c r="F280" s="36" t="s">
        <v>41</v>
      </c>
      <c r="G280" t="s">
        <v>42</v>
      </c>
    </row>
    <row r="281" spans="1:7">
      <c r="A281" s="33">
        <v>45084</v>
      </c>
      <c r="B281" s="22">
        <v>0.51085648148148144</v>
      </c>
      <c r="C281" s="19" t="s">
        <v>40</v>
      </c>
      <c r="D281" s="34">
        <v>11</v>
      </c>
      <c r="E281" s="35">
        <v>208.45</v>
      </c>
      <c r="F281" s="36" t="s">
        <v>41</v>
      </c>
      <c r="G281" t="s">
        <v>42</v>
      </c>
    </row>
    <row r="282" spans="1:7">
      <c r="A282" s="33">
        <v>45084</v>
      </c>
      <c r="B282" s="22">
        <v>0.51395833333333341</v>
      </c>
      <c r="C282" s="19" t="s">
        <v>40</v>
      </c>
      <c r="D282" s="34">
        <v>45</v>
      </c>
      <c r="E282" s="35">
        <v>208.6</v>
      </c>
      <c r="F282" s="36" t="s">
        <v>41</v>
      </c>
      <c r="G282" t="s">
        <v>42</v>
      </c>
    </row>
    <row r="283" spans="1:7">
      <c r="A283" s="33">
        <v>45084</v>
      </c>
      <c r="B283" s="22">
        <v>0.51432870370370376</v>
      </c>
      <c r="C283" s="19" t="s">
        <v>40</v>
      </c>
      <c r="D283" s="34">
        <v>498</v>
      </c>
      <c r="E283" s="35">
        <v>208.6</v>
      </c>
      <c r="F283" s="36" t="s">
        <v>41</v>
      </c>
      <c r="G283" t="s">
        <v>42</v>
      </c>
    </row>
    <row r="284" spans="1:7">
      <c r="A284" s="33">
        <v>45084</v>
      </c>
      <c r="B284" s="22">
        <v>0.51472222222222219</v>
      </c>
      <c r="C284" s="19" t="s">
        <v>40</v>
      </c>
      <c r="D284" s="34">
        <v>45</v>
      </c>
      <c r="E284" s="35">
        <v>208.6</v>
      </c>
      <c r="F284" s="36" t="s">
        <v>41</v>
      </c>
      <c r="G284" t="s">
        <v>42</v>
      </c>
    </row>
    <row r="285" spans="1:7">
      <c r="A285" s="33">
        <v>45084</v>
      </c>
      <c r="B285" s="22">
        <v>0.51475694444444442</v>
      </c>
      <c r="C285" s="19" t="s">
        <v>40</v>
      </c>
      <c r="D285" s="34">
        <v>47</v>
      </c>
      <c r="E285" s="35">
        <v>208.6</v>
      </c>
      <c r="F285" s="36" t="s">
        <v>41</v>
      </c>
      <c r="G285" t="s">
        <v>42</v>
      </c>
    </row>
    <row r="286" spans="1:7">
      <c r="A286" s="33">
        <v>45084</v>
      </c>
      <c r="B286" s="22">
        <v>0.51487268518518514</v>
      </c>
      <c r="C286" s="19" t="s">
        <v>40</v>
      </c>
      <c r="D286" s="34">
        <v>47</v>
      </c>
      <c r="E286" s="35">
        <v>208.6</v>
      </c>
      <c r="F286" s="36" t="s">
        <v>41</v>
      </c>
      <c r="G286" t="s">
        <v>42</v>
      </c>
    </row>
    <row r="287" spans="1:7">
      <c r="A287" s="33">
        <v>45084</v>
      </c>
      <c r="B287" s="22">
        <v>0.51538194444444441</v>
      </c>
      <c r="C287" s="19" t="s">
        <v>40</v>
      </c>
      <c r="D287" s="34">
        <v>144</v>
      </c>
      <c r="E287" s="35">
        <v>208.6</v>
      </c>
      <c r="F287" s="36" t="s">
        <v>41</v>
      </c>
      <c r="G287" t="s">
        <v>42</v>
      </c>
    </row>
    <row r="288" spans="1:7">
      <c r="A288" s="33">
        <v>45084</v>
      </c>
      <c r="B288" s="22">
        <v>0.51603009259259258</v>
      </c>
      <c r="C288" s="19" t="s">
        <v>40</v>
      </c>
      <c r="D288" s="34">
        <v>217</v>
      </c>
      <c r="E288" s="35">
        <v>208.65</v>
      </c>
      <c r="F288" s="36" t="s">
        <v>41</v>
      </c>
      <c r="G288" t="s">
        <v>42</v>
      </c>
    </row>
    <row r="289" spans="1:7">
      <c r="A289" s="33">
        <v>45084</v>
      </c>
      <c r="B289" s="22">
        <v>0.51603009259259258</v>
      </c>
      <c r="C289" s="19" t="s">
        <v>40</v>
      </c>
      <c r="D289" s="34">
        <v>12</v>
      </c>
      <c r="E289" s="35">
        <v>208.65</v>
      </c>
      <c r="F289" s="36" t="s">
        <v>41</v>
      </c>
      <c r="G289" t="s">
        <v>42</v>
      </c>
    </row>
    <row r="290" spans="1:7">
      <c r="A290" s="33">
        <v>45084</v>
      </c>
      <c r="B290" s="22">
        <v>0.51842592592592596</v>
      </c>
      <c r="C290" s="19" t="s">
        <v>40</v>
      </c>
      <c r="D290" s="34">
        <v>206</v>
      </c>
      <c r="E290" s="35">
        <v>208.75</v>
      </c>
      <c r="F290" s="36" t="s">
        <v>41</v>
      </c>
      <c r="G290" t="s">
        <v>42</v>
      </c>
    </row>
    <row r="291" spans="1:7">
      <c r="A291" s="33">
        <v>45084</v>
      </c>
      <c r="B291" s="22">
        <v>0.51842592592592596</v>
      </c>
      <c r="C291" s="19" t="s">
        <v>40</v>
      </c>
      <c r="D291" s="34">
        <v>163</v>
      </c>
      <c r="E291" s="35">
        <v>208.75</v>
      </c>
      <c r="F291" s="36" t="s">
        <v>41</v>
      </c>
      <c r="G291" t="s">
        <v>42</v>
      </c>
    </row>
    <row r="292" spans="1:7">
      <c r="A292" s="33">
        <v>45084</v>
      </c>
      <c r="B292" s="22">
        <v>0.51850694444444445</v>
      </c>
      <c r="C292" s="19" t="s">
        <v>40</v>
      </c>
      <c r="D292" s="34">
        <v>73</v>
      </c>
      <c r="E292" s="35">
        <v>208.7</v>
      </c>
      <c r="F292" s="36" t="s">
        <v>41</v>
      </c>
      <c r="G292" t="s">
        <v>42</v>
      </c>
    </row>
    <row r="293" spans="1:7">
      <c r="A293" s="33">
        <v>45084</v>
      </c>
      <c r="B293" s="22">
        <v>0.51850694444444445</v>
      </c>
      <c r="C293" s="19" t="s">
        <v>40</v>
      </c>
      <c r="D293" s="34">
        <v>161</v>
      </c>
      <c r="E293" s="35">
        <v>208.7</v>
      </c>
      <c r="F293" s="36" t="s">
        <v>41</v>
      </c>
      <c r="G293" t="s">
        <v>42</v>
      </c>
    </row>
    <row r="294" spans="1:7">
      <c r="A294" s="33">
        <v>45084</v>
      </c>
      <c r="B294" s="22">
        <v>0.51850694444444445</v>
      </c>
      <c r="C294" s="19" t="s">
        <v>40</v>
      </c>
      <c r="D294" s="34">
        <v>70</v>
      </c>
      <c r="E294" s="35">
        <v>208.7</v>
      </c>
      <c r="F294" s="36" t="s">
        <v>41</v>
      </c>
      <c r="G294" t="s">
        <v>42</v>
      </c>
    </row>
    <row r="295" spans="1:7">
      <c r="A295" s="33">
        <v>45084</v>
      </c>
      <c r="B295" s="22">
        <v>0.51965277777777785</v>
      </c>
      <c r="C295" s="19" t="s">
        <v>40</v>
      </c>
      <c r="D295" s="34">
        <v>202</v>
      </c>
      <c r="E295" s="35">
        <v>208.7</v>
      </c>
      <c r="F295" s="36" t="s">
        <v>41</v>
      </c>
      <c r="G295" t="s">
        <v>42</v>
      </c>
    </row>
    <row r="296" spans="1:7">
      <c r="A296" s="33">
        <v>45084</v>
      </c>
      <c r="B296" s="22">
        <v>0.52144675925925921</v>
      </c>
      <c r="C296" s="19" t="s">
        <v>40</v>
      </c>
      <c r="D296" s="34">
        <v>314</v>
      </c>
      <c r="E296" s="35">
        <v>208.75</v>
      </c>
      <c r="F296" s="36" t="s">
        <v>41</v>
      </c>
      <c r="G296" t="s">
        <v>42</v>
      </c>
    </row>
    <row r="297" spans="1:7">
      <c r="A297" s="33">
        <v>45084</v>
      </c>
      <c r="B297" s="22">
        <v>0.52246527777777774</v>
      </c>
      <c r="C297" s="19" t="s">
        <v>40</v>
      </c>
      <c r="D297" s="34">
        <v>234</v>
      </c>
      <c r="E297" s="35">
        <v>208.75</v>
      </c>
      <c r="F297" s="36" t="s">
        <v>41</v>
      </c>
      <c r="G297" t="s">
        <v>42</v>
      </c>
    </row>
    <row r="298" spans="1:7">
      <c r="A298" s="33">
        <v>45084</v>
      </c>
      <c r="B298" s="22">
        <v>0.52253472222222219</v>
      </c>
      <c r="C298" s="19" t="s">
        <v>40</v>
      </c>
      <c r="D298" s="34">
        <v>60</v>
      </c>
      <c r="E298" s="35">
        <v>208.75</v>
      </c>
      <c r="F298" s="36" t="s">
        <v>41</v>
      </c>
      <c r="G298" t="s">
        <v>42</v>
      </c>
    </row>
    <row r="299" spans="1:7">
      <c r="A299" s="33">
        <v>45084</v>
      </c>
      <c r="B299" s="22">
        <v>0.52282407407407405</v>
      </c>
      <c r="C299" s="19" t="s">
        <v>40</v>
      </c>
      <c r="D299" s="34">
        <v>224</v>
      </c>
      <c r="E299" s="35">
        <v>208.75</v>
      </c>
      <c r="F299" s="36" t="s">
        <v>41</v>
      </c>
      <c r="G299" t="s">
        <v>42</v>
      </c>
    </row>
    <row r="300" spans="1:7">
      <c r="A300" s="33">
        <v>45084</v>
      </c>
      <c r="B300" s="22">
        <v>0.52446759259259257</v>
      </c>
      <c r="C300" s="19" t="s">
        <v>40</v>
      </c>
      <c r="D300" s="34">
        <v>230</v>
      </c>
      <c r="E300" s="35">
        <v>208.75</v>
      </c>
      <c r="F300" s="36" t="s">
        <v>41</v>
      </c>
      <c r="G300" t="s">
        <v>42</v>
      </c>
    </row>
    <row r="301" spans="1:7">
      <c r="A301" s="33">
        <v>45084</v>
      </c>
      <c r="B301" s="22">
        <v>0.52608796296296301</v>
      </c>
      <c r="C301" s="19" t="s">
        <v>40</v>
      </c>
      <c r="D301" s="34">
        <v>134</v>
      </c>
      <c r="E301" s="35">
        <v>208.85</v>
      </c>
      <c r="F301" s="36" t="s">
        <v>41</v>
      </c>
      <c r="G301" t="s">
        <v>42</v>
      </c>
    </row>
    <row r="302" spans="1:7">
      <c r="A302" s="33">
        <v>45084</v>
      </c>
      <c r="B302" s="22">
        <v>0.52629629629629626</v>
      </c>
      <c r="C302" s="19" t="s">
        <v>40</v>
      </c>
      <c r="D302" s="34">
        <v>189</v>
      </c>
      <c r="E302" s="35">
        <v>208.85</v>
      </c>
      <c r="F302" s="36" t="s">
        <v>41</v>
      </c>
      <c r="G302" t="s">
        <v>42</v>
      </c>
    </row>
    <row r="303" spans="1:7">
      <c r="A303" s="33">
        <v>45084</v>
      </c>
      <c r="B303" s="22">
        <v>0.5275347222222222</v>
      </c>
      <c r="C303" s="19" t="s">
        <v>40</v>
      </c>
      <c r="D303" s="34">
        <v>100</v>
      </c>
      <c r="E303" s="35">
        <v>208.85</v>
      </c>
      <c r="F303" s="36" t="s">
        <v>41</v>
      </c>
      <c r="G303" t="s">
        <v>42</v>
      </c>
    </row>
    <row r="304" spans="1:7">
      <c r="A304" s="33">
        <v>45084</v>
      </c>
      <c r="B304" s="22">
        <v>0.52765046296296292</v>
      </c>
      <c r="C304" s="19" t="s">
        <v>40</v>
      </c>
      <c r="D304" s="34">
        <v>135</v>
      </c>
      <c r="E304" s="35">
        <v>208.85</v>
      </c>
      <c r="F304" s="36" t="s">
        <v>41</v>
      </c>
      <c r="G304" t="s">
        <v>42</v>
      </c>
    </row>
    <row r="305" spans="1:7">
      <c r="A305" s="33">
        <v>45084</v>
      </c>
      <c r="B305" s="22">
        <v>0.52765046296296292</v>
      </c>
      <c r="C305" s="19" t="s">
        <v>40</v>
      </c>
      <c r="D305" s="34">
        <v>42</v>
      </c>
      <c r="E305" s="35">
        <v>208.85</v>
      </c>
      <c r="F305" s="36" t="s">
        <v>41</v>
      </c>
      <c r="G305" t="s">
        <v>42</v>
      </c>
    </row>
    <row r="306" spans="1:7">
      <c r="A306" s="33">
        <v>45084</v>
      </c>
      <c r="B306" s="22">
        <v>0.52886574074074078</v>
      </c>
      <c r="C306" s="19" t="s">
        <v>40</v>
      </c>
      <c r="D306" s="34">
        <v>338</v>
      </c>
      <c r="E306" s="35">
        <v>208.9</v>
      </c>
      <c r="F306" s="36" t="s">
        <v>41</v>
      </c>
      <c r="G306" t="s">
        <v>42</v>
      </c>
    </row>
    <row r="307" spans="1:7">
      <c r="A307" s="33">
        <v>45084</v>
      </c>
      <c r="B307" s="22">
        <v>0.52976851851851847</v>
      </c>
      <c r="C307" s="19" t="s">
        <v>40</v>
      </c>
      <c r="D307" s="34">
        <v>35</v>
      </c>
      <c r="E307" s="35">
        <v>208.9</v>
      </c>
      <c r="F307" s="36" t="s">
        <v>41</v>
      </c>
      <c r="G307" t="s">
        <v>42</v>
      </c>
    </row>
    <row r="308" spans="1:7">
      <c r="A308" s="33">
        <v>45084</v>
      </c>
      <c r="B308" s="22">
        <v>0.52976851851851847</v>
      </c>
      <c r="C308" s="19" t="s">
        <v>40</v>
      </c>
      <c r="D308" s="34">
        <v>14</v>
      </c>
      <c r="E308" s="35">
        <v>208.9</v>
      </c>
      <c r="F308" s="36" t="s">
        <v>41</v>
      </c>
      <c r="G308" t="s">
        <v>42</v>
      </c>
    </row>
    <row r="309" spans="1:7">
      <c r="A309" s="33">
        <v>45084</v>
      </c>
      <c r="B309" s="22">
        <v>0.53008101851851852</v>
      </c>
      <c r="C309" s="19" t="s">
        <v>40</v>
      </c>
      <c r="D309" s="34">
        <v>45</v>
      </c>
      <c r="E309" s="35">
        <v>208.95</v>
      </c>
      <c r="F309" s="36" t="s">
        <v>41</v>
      </c>
      <c r="G309" t="s">
        <v>42</v>
      </c>
    </row>
    <row r="310" spans="1:7">
      <c r="A310" s="33">
        <v>45084</v>
      </c>
      <c r="B310" s="22">
        <v>0.53011574074074075</v>
      </c>
      <c r="C310" s="19" t="s">
        <v>40</v>
      </c>
      <c r="D310" s="34">
        <v>112</v>
      </c>
      <c r="E310" s="35">
        <v>208.95</v>
      </c>
      <c r="F310" s="36" t="s">
        <v>41</v>
      </c>
      <c r="G310" t="s">
        <v>42</v>
      </c>
    </row>
    <row r="311" spans="1:7">
      <c r="A311" s="33">
        <v>45084</v>
      </c>
      <c r="B311" s="22">
        <v>0.5305671296296296</v>
      </c>
      <c r="C311" s="19" t="s">
        <v>40</v>
      </c>
      <c r="D311" s="34">
        <v>242</v>
      </c>
      <c r="E311" s="35">
        <v>208.9</v>
      </c>
      <c r="F311" s="36" t="s">
        <v>41</v>
      </c>
      <c r="G311" t="s">
        <v>42</v>
      </c>
    </row>
    <row r="312" spans="1:7">
      <c r="A312" s="33">
        <v>45084</v>
      </c>
      <c r="B312" s="22">
        <v>0.53092592592592591</v>
      </c>
      <c r="C312" s="19" t="s">
        <v>40</v>
      </c>
      <c r="D312" s="34">
        <v>45</v>
      </c>
      <c r="E312" s="35">
        <v>208.85</v>
      </c>
      <c r="F312" s="36" t="s">
        <v>41</v>
      </c>
      <c r="G312" t="s">
        <v>42</v>
      </c>
    </row>
    <row r="313" spans="1:7">
      <c r="A313" s="33">
        <v>45084</v>
      </c>
      <c r="B313" s="22">
        <v>0.53131944444444446</v>
      </c>
      <c r="C313" s="19" t="s">
        <v>40</v>
      </c>
      <c r="D313" s="34">
        <v>161</v>
      </c>
      <c r="E313" s="35">
        <v>208.85</v>
      </c>
      <c r="F313" s="36" t="s">
        <v>41</v>
      </c>
      <c r="G313" t="s">
        <v>42</v>
      </c>
    </row>
    <row r="314" spans="1:7">
      <c r="A314" s="33">
        <v>45084</v>
      </c>
      <c r="B314" s="22">
        <v>0.53221064814814811</v>
      </c>
      <c r="C314" s="19" t="s">
        <v>40</v>
      </c>
      <c r="D314" s="34">
        <v>216</v>
      </c>
      <c r="E314" s="35">
        <v>208.8</v>
      </c>
      <c r="F314" s="36" t="s">
        <v>41</v>
      </c>
      <c r="G314" t="s">
        <v>42</v>
      </c>
    </row>
    <row r="315" spans="1:7">
      <c r="A315" s="33">
        <v>45084</v>
      </c>
      <c r="B315" s="22">
        <v>0.53296296296296297</v>
      </c>
      <c r="C315" s="19" t="s">
        <v>40</v>
      </c>
      <c r="D315" s="34">
        <v>134</v>
      </c>
      <c r="E315" s="35">
        <v>208.75</v>
      </c>
      <c r="F315" s="36" t="s">
        <v>41</v>
      </c>
      <c r="G315" t="s">
        <v>42</v>
      </c>
    </row>
    <row r="316" spans="1:7">
      <c r="A316" s="33">
        <v>45084</v>
      </c>
      <c r="B316" s="22">
        <v>0.53333333333333333</v>
      </c>
      <c r="C316" s="19" t="s">
        <v>40</v>
      </c>
      <c r="D316" s="34">
        <v>149</v>
      </c>
      <c r="E316" s="35">
        <v>208.75</v>
      </c>
      <c r="F316" s="36" t="s">
        <v>41</v>
      </c>
      <c r="G316" t="s">
        <v>42</v>
      </c>
    </row>
    <row r="317" spans="1:7">
      <c r="A317" s="33">
        <v>45084</v>
      </c>
      <c r="B317" s="22">
        <v>0.53370370370370368</v>
      </c>
      <c r="C317" s="19" t="s">
        <v>40</v>
      </c>
      <c r="D317" s="34">
        <v>231</v>
      </c>
      <c r="E317" s="35">
        <v>208.7</v>
      </c>
      <c r="F317" s="36" t="s">
        <v>41</v>
      </c>
      <c r="G317" t="s">
        <v>42</v>
      </c>
    </row>
    <row r="318" spans="1:7">
      <c r="A318" s="33">
        <v>45084</v>
      </c>
      <c r="B318" s="22">
        <v>0.53447916666666673</v>
      </c>
      <c r="C318" s="19" t="s">
        <v>40</v>
      </c>
      <c r="D318" s="34">
        <v>139</v>
      </c>
      <c r="E318" s="35">
        <v>208.75</v>
      </c>
      <c r="F318" s="36" t="s">
        <v>41</v>
      </c>
      <c r="G318" t="s">
        <v>42</v>
      </c>
    </row>
    <row r="319" spans="1:7">
      <c r="A319" s="33">
        <v>45084</v>
      </c>
      <c r="B319" s="22">
        <v>0.53538194444444442</v>
      </c>
      <c r="C319" s="19" t="s">
        <v>40</v>
      </c>
      <c r="D319" s="34">
        <v>203</v>
      </c>
      <c r="E319" s="35">
        <v>208.7</v>
      </c>
      <c r="F319" s="36" t="s">
        <v>41</v>
      </c>
      <c r="G319" t="s">
        <v>42</v>
      </c>
    </row>
    <row r="320" spans="1:7">
      <c r="A320" s="33">
        <v>45084</v>
      </c>
      <c r="B320" s="22">
        <v>0.53586805555555561</v>
      </c>
      <c r="C320" s="19" t="s">
        <v>40</v>
      </c>
      <c r="D320" s="34">
        <v>46</v>
      </c>
      <c r="E320" s="35">
        <v>208.75</v>
      </c>
      <c r="F320" s="36" t="s">
        <v>41</v>
      </c>
      <c r="G320" t="s">
        <v>42</v>
      </c>
    </row>
    <row r="321" spans="1:7">
      <c r="A321" s="33">
        <v>45084</v>
      </c>
      <c r="B321" s="22">
        <v>0.53609953703703705</v>
      </c>
      <c r="C321" s="19" t="s">
        <v>40</v>
      </c>
      <c r="D321" s="34">
        <v>1</v>
      </c>
      <c r="E321" s="35">
        <v>208.75</v>
      </c>
      <c r="F321" s="36" t="s">
        <v>41</v>
      </c>
      <c r="G321" t="s">
        <v>42</v>
      </c>
    </row>
    <row r="322" spans="1:7">
      <c r="A322" s="33">
        <v>45084</v>
      </c>
      <c r="B322" s="22">
        <v>0.53694444444444445</v>
      </c>
      <c r="C322" s="19" t="s">
        <v>40</v>
      </c>
      <c r="D322" s="34">
        <v>5</v>
      </c>
      <c r="E322" s="35">
        <v>208.7</v>
      </c>
      <c r="F322" s="36" t="s">
        <v>41</v>
      </c>
      <c r="G322" t="s">
        <v>42</v>
      </c>
    </row>
    <row r="323" spans="1:7">
      <c r="A323" s="33">
        <v>45084</v>
      </c>
      <c r="B323" s="22">
        <v>0.53872685185185187</v>
      </c>
      <c r="C323" s="19" t="s">
        <v>40</v>
      </c>
      <c r="D323" s="34">
        <v>214</v>
      </c>
      <c r="E323" s="35">
        <v>208.8</v>
      </c>
      <c r="F323" s="36" t="s">
        <v>41</v>
      </c>
      <c r="G323" t="s">
        <v>42</v>
      </c>
    </row>
    <row r="324" spans="1:7">
      <c r="A324" s="33">
        <v>45084</v>
      </c>
      <c r="B324" s="22">
        <v>0.53935185185185186</v>
      </c>
      <c r="C324" s="19" t="s">
        <v>40</v>
      </c>
      <c r="D324" s="34">
        <v>220</v>
      </c>
      <c r="E324" s="35">
        <v>208.75</v>
      </c>
      <c r="F324" s="36" t="s">
        <v>41</v>
      </c>
      <c r="G324" t="s">
        <v>42</v>
      </c>
    </row>
    <row r="325" spans="1:7">
      <c r="A325" s="33">
        <v>45084</v>
      </c>
      <c r="B325" s="22">
        <v>0.54031249999999997</v>
      </c>
      <c r="C325" s="19" t="s">
        <v>40</v>
      </c>
      <c r="D325" s="34">
        <v>3</v>
      </c>
      <c r="E325" s="35">
        <v>208.75</v>
      </c>
      <c r="F325" s="36" t="s">
        <v>41</v>
      </c>
      <c r="G325" t="s">
        <v>42</v>
      </c>
    </row>
    <row r="326" spans="1:7">
      <c r="A326" s="33">
        <v>45084</v>
      </c>
      <c r="B326" s="22">
        <v>0.54037037037037039</v>
      </c>
      <c r="C326" s="19" t="s">
        <v>40</v>
      </c>
      <c r="D326" s="34">
        <v>277</v>
      </c>
      <c r="E326" s="35">
        <v>208.75</v>
      </c>
      <c r="F326" s="36" t="s">
        <v>41</v>
      </c>
      <c r="G326" t="s">
        <v>42</v>
      </c>
    </row>
    <row r="327" spans="1:7">
      <c r="A327" s="33">
        <v>45084</v>
      </c>
      <c r="B327" s="22">
        <v>0.5404282407407407</v>
      </c>
      <c r="C327" s="19" t="s">
        <v>40</v>
      </c>
      <c r="D327" s="34">
        <v>162</v>
      </c>
      <c r="E327" s="35">
        <v>208.7</v>
      </c>
      <c r="F327" s="36" t="s">
        <v>41</v>
      </c>
      <c r="G327" t="s">
        <v>42</v>
      </c>
    </row>
    <row r="328" spans="1:7">
      <c r="A328" s="33">
        <v>45084</v>
      </c>
      <c r="B328" s="22">
        <v>0.5404282407407407</v>
      </c>
      <c r="C328" s="19" t="s">
        <v>40</v>
      </c>
      <c r="D328" s="34">
        <v>103</v>
      </c>
      <c r="E328" s="35">
        <v>208.7</v>
      </c>
      <c r="F328" s="36" t="s">
        <v>41</v>
      </c>
      <c r="G328" t="s">
        <v>42</v>
      </c>
    </row>
    <row r="329" spans="1:7">
      <c r="A329" s="33">
        <v>45084</v>
      </c>
      <c r="B329" s="22">
        <v>0.54134259259259265</v>
      </c>
      <c r="C329" s="19" t="s">
        <v>40</v>
      </c>
      <c r="D329" s="34">
        <v>45</v>
      </c>
      <c r="E329" s="35">
        <v>208.8</v>
      </c>
      <c r="F329" s="36" t="s">
        <v>41</v>
      </c>
      <c r="G329" t="s">
        <v>42</v>
      </c>
    </row>
    <row r="330" spans="1:7">
      <c r="A330" s="33">
        <v>45084</v>
      </c>
      <c r="B330" s="22">
        <v>0.54164351851851855</v>
      </c>
      <c r="C330" s="19" t="s">
        <v>40</v>
      </c>
      <c r="D330" s="34">
        <v>160</v>
      </c>
      <c r="E330" s="35">
        <v>208.9</v>
      </c>
      <c r="F330" s="36" t="s">
        <v>41</v>
      </c>
      <c r="G330" t="s">
        <v>42</v>
      </c>
    </row>
    <row r="331" spans="1:7">
      <c r="A331" s="33">
        <v>45084</v>
      </c>
      <c r="B331" s="22">
        <v>0.54324074074074069</v>
      </c>
      <c r="C331" s="19" t="s">
        <v>40</v>
      </c>
      <c r="D331" s="34">
        <v>287</v>
      </c>
      <c r="E331" s="35">
        <v>208.95</v>
      </c>
      <c r="F331" s="36" t="s">
        <v>41</v>
      </c>
      <c r="G331" t="s">
        <v>42</v>
      </c>
    </row>
    <row r="332" spans="1:7">
      <c r="A332" s="33">
        <v>45084</v>
      </c>
      <c r="B332" s="22">
        <v>0.54324074074074069</v>
      </c>
      <c r="C332" s="19" t="s">
        <v>40</v>
      </c>
      <c r="D332" s="34">
        <v>309</v>
      </c>
      <c r="E332" s="35">
        <v>208.95</v>
      </c>
      <c r="F332" s="36" t="s">
        <v>41</v>
      </c>
      <c r="G332" t="s">
        <v>42</v>
      </c>
    </row>
    <row r="333" spans="1:7">
      <c r="A333" s="33">
        <v>45084</v>
      </c>
      <c r="B333" s="22">
        <v>0.5443634259259259</v>
      </c>
      <c r="C333" s="19" t="s">
        <v>40</v>
      </c>
      <c r="D333" s="34">
        <v>202</v>
      </c>
      <c r="E333" s="35">
        <v>208.8</v>
      </c>
      <c r="F333" s="36" t="s">
        <v>41</v>
      </c>
      <c r="G333" t="s">
        <v>42</v>
      </c>
    </row>
    <row r="334" spans="1:7">
      <c r="A334" s="33">
        <v>45084</v>
      </c>
      <c r="B334" s="22">
        <v>0.54457175925925916</v>
      </c>
      <c r="C334" s="19" t="s">
        <v>40</v>
      </c>
      <c r="D334" s="34">
        <v>186</v>
      </c>
      <c r="E334" s="35">
        <v>208.75</v>
      </c>
      <c r="F334" s="36" t="s">
        <v>41</v>
      </c>
      <c r="G334" t="s">
        <v>42</v>
      </c>
    </row>
    <row r="335" spans="1:7">
      <c r="A335" s="33">
        <v>45084</v>
      </c>
      <c r="B335" s="22">
        <v>0.54547453703703697</v>
      </c>
      <c r="C335" s="19" t="s">
        <v>40</v>
      </c>
      <c r="D335" s="34">
        <v>45</v>
      </c>
      <c r="E335" s="35">
        <v>208.8</v>
      </c>
      <c r="F335" s="36" t="s">
        <v>41</v>
      </c>
      <c r="G335" t="s">
        <v>42</v>
      </c>
    </row>
    <row r="336" spans="1:7">
      <c r="A336" s="33">
        <v>45084</v>
      </c>
      <c r="B336" s="22">
        <v>0.54681712962962958</v>
      </c>
      <c r="C336" s="19" t="s">
        <v>40</v>
      </c>
      <c r="D336" s="34">
        <v>128</v>
      </c>
      <c r="E336" s="35">
        <v>208.85</v>
      </c>
      <c r="F336" s="36" t="s">
        <v>41</v>
      </c>
      <c r="G336" t="s">
        <v>42</v>
      </c>
    </row>
    <row r="337" spans="1:7">
      <c r="A337" s="33">
        <v>45084</v>
      </c>
      <c r="B337" s="22">
        <v>0.54681712962962958</v>
      </c>
      <c r="C337" s="19" t="s">
        <v>40</v>
      </c>
      <c r="D337" s="34">
        <v>111</v>
      </c>
      <c r="E337" s="35">
        <v>208.85</v>
      </c>
      <c r="F337" s="36" t="s">
        <v>41</v>
      </c>
      <c r="G337" t="s">
        <v>42</v>
      </c>
    </row>
    <row r="338" spans="1:7">
      <c r="A338" s="33">
        <v>45084</v>
      </c>
      <c r="B338" s="22">
        <v>0.54814814814814805</v>
      </c>
      <c r="C338" s="19" t="s">
        <v>40</v>
      </c>
      <c r="D338" s="34">
        <v>84</v>
      </c>
      <c r="E338" s="35">
        <v>208.9</v>
      </c>
      <c r="F338" s="36" t="s">
        <v>41</v>
      </c>
      <c r="G338" t="s">
        <v>42</v>
      </c>
    </row>
    <row r="339" spans="1:7">
      <c r="A339" s="33">
        <v>45084</v>
      </c>
      <c r="B339" s="22">
        <v>0.54814814814814805</v>
      </c>
      <c r="C339" s="19" t="s">
        <v>40</v>
      </c>
      <c r="D339" s="34">
        <v>177</v>
      </c>
      <c r="E339" s="35">
        <v>208.9</v>
      </c>
      <c r="F339" s="36" t="s">
        <v>41</v>
      </c>
      <c r="G339" t="s">
        <v>42</v>
      </c>
    </row>
    <row r="340" spans="1:7">
      <c r="A340" s="33">
        <v>45084</v>
      </c>
      <c r="B340" s="22">
        <v>0.54856481481481478</v>
      </c>
      <c r="C340" s="19" t="s">
        <v>40</v>
      </c>
      <c r="D340" s="34">
        <v>50</v>
      </c>
      <c r="E340" s="35">
        <v>208.85</v>
      </c>
      <c r="F340" s="36" t="s">
        <v>41</v>
      </c>
      <c r="G340" t="s">
        <v>42</v>
      </c>
    </row>
    <row r="341" spans="1:7">
      <c r="A341" s="33">
        <v>45084</v>
      </c>
      <c r="B341" s="22">
        <v>0.54965277777777777</v>
      </c>
      <c r="C341" s="19" t="s">
        <v>40</v>
      </c>
      <c r="D341" s="34">
        <v>53</v>
      </c>
      <c r="E341" s="35">
        <v>209.05</v>
      </c>
      <c r="F341" s="36" t="s">
        <v>41</v>
      </c>
      <c r="G341" t="s">
        <v>42</v>
      </c>
    </row>
    <row r="342" spans="1:7">
      <c r="A342" s="33">
        <v>45084</v>
      </c>
      <c r="B342" s="22">
        <v>0.54965277777777777</v>
      </c>
      <c r="C342" s="19" t="s">
        <v>40</v>
      </c>
      <c r="D342" s="34">
        <v>108</v>
      </c>
      <c r="E342" s="35">
        <v>209.05</v>
      </c>
      <c r="F342" s="36" t="s">
        <v>41</v>
      </c>
      <c r="G342" t="s">
        <v>42</v>
      </c>
    </row>
    <row r="343" spans="1:7">
      <c r="A343" s="33">
        <v>45084</v>
      </c>
      <c r="B343" s="22">
        <v>0.55010416666666662</v>
      </c>
      <c r="C343" s="19" t="s">
        <v>40</v>
      </c>
      <c r="D343" s="34">
        <v>267</v>
      </c>
      <c r="E343" s="35">
        <v>209.05</v>
      </c>
      <c r="F343" s="36" t="s">
        <v>41</v>
      </c>
      <c r="G343" t="s">
        <v>42</v>
      </c>
    </row>
    <row r="344" spans="1:7">
      <c r="A344" s="33">
        <v>45084</v>
      </c>
      <c r="B344" s="22">
        <v>0.55060185185185184</v>
      </c>
      <c r="C344" s="19" t="s">
        <v>40</v>
      </c>
      <c r="D344" s="34">
        <v>86</v>
      </c>
      <c r="E344" s="35">
        <v>209</v>
      </c>
      <c r="F344" s="36" t="s">
        <v>41</v>
      </c>
      <c r="G344" t="s">
        <v>42</v>
      </c>
    </row>
    <row r="345" spans="1:7">
      <c r="A345" s="33">
        <v>45084</v>
      </c>
      <c r="B345" s="22">
        <v>0.55062499999999992</v>
      </c>
      <c r="C345" s="19" t="s">
        <v>40</v>
      </c>
      <c r="D345" s="34">
        <v>75</v>
      </c>
      <c r="E345" s="35">
        <v>209</v>
      </c>
      <c r="F345" s="36" t="s">
        <v>41</v>
      </c>
      <c r="G345" t="s">
        <v>42</v>
      </c>
    </row>
    <row r="346" spans="1:7">
      <c r="A346" s="33">
        <v>45084</v>
      </c>
      <c r="B346" s="22">
        <v>0.55128472222222213</v>
      </c>
      <c r="C346" s="19" t="s">
        <v>40</v>
      </c>
      <c r="D346" s="34">
        <v>132</v>
      </c>
      <c r="E346" s="35">
        <v>209</v>
      </c>
      <c r="F346" s="36" t="s">
        <v>41</v>
      </c>
      <c r="G346" t="s">
        <v>42</v>
      </c>
    </row>
    <row r="347" spans="1:7">
      <c r="A347" s="33">
        <v>45084</v>
      </c>
      <c r="B347" s="22">
        <v>0.55128472222222213</v>
      </c>
      <c r="C347" s="19" t="s">
        <v>40</v>
      </c>
      <c r="D347" s="34">
        <v>8</v>
      </c>
      <c r="E347" s="35">
        <v>209</v>
      </c>
      <c r="F347" s="36" t="s">
        <v>41</v>
      </c>
      <c r="G347" t="s">
        <v>42</v>
      </c>
    </row>
    <row r="348" spans="1:7">
      <c r="A348" s="33">
        <v>45084</v>
      </c>
      <c r="B348" s="22">
        <v>0.5524189814814815</v>
      </c>
      <c r="C348" s="19" t="s">
        <v>40</v>
      </c>
      <c r="D348" s="34">
        <v>207</v>
      </c>
      <c r="E348" s="35">
        <v>209</v>
      </c>
      <c r="F348" s="36" t="s">
        <v>41</v>
      </c>
      <c r="G348" t="s">
        <v>42</v>
      </c>
    </row>
    <row r="349" spans="1:7">
      <c r="A349" s="33">
        <v>45084</v>
      </c>
      <c r="B349" s="22">
        <v>0.55357638888888883</v>
      </c>
      <c r="C349" s="19" t="s">
        <v>40</v>
      </c>
      <c r="D349" s="34">
        <v>134</v>
      </c>
      <c r="E349" s="35">
        <v>209</v>
      </c>
      <c r="F349" s="36" t="s">
        <v>41</v>
      </c>
      <c r="G349" t="s">
        <v>42</v>
      </c>
    </row>
    <row r="350" spans="1:7">
      <c r="A350" s="33">
        <v>45084</v>
      </c>
      <c r="B350" s="22">
        <v>0.55549768518518516</v>
      </c>
      <c r="C350" s="19" t="s">
        <v>40</v>
      </c>
      <c r="D350" s="34">
        <v>237</v>
      </c>
      <c r="E350" s="35">
        <v>209.05</v>
      </c>
      <c r="F350" s="36" t="s">
        <v>41</v>
      </c>
      <c r="G350" t="s">
        <v>42</v>
      </c>
    </row>
    <row r="351" spans="1:7">
      <c r="A351" s="33">
        <v>45084</v>
      </c>
      <c r="B351" s="22">
        <v>0.55604166666666666</v>
      </c>
      <c r="C351" s="19" t="s">
        <v>40</v>
      </c>
      <c r="D351" s="34">
        <v>197</v>
      </c>
      <c r="E351" s="35">
        <v>209.1</v>
      </c>
      <c r="F351" s="36" t="s">
        <v>41</v>
      </c>
      <c r="G351" t="s">
        <v>42</v>
      </c>
    </row>
    <row r="352" spans="1:7">
      <c r="A352" s="33">
        <v>45084</v>
      </c>
      <c r="B352" s="22">
        <v>0.55760416666666668</v>
      </c>
      <c r="C352" s="19" t="s">
        <v>40</v>
      </c>
      <c r="D352" s="34">
        <v>202</v>
      </c>
      <c r="E352" s="35">
        <v>209.05</v>
      </c>
      <c r="F352" s="36" t="s">
        <v>41</v>
      </c>
      <c r="G352" t="s">
        <v>42</v>
      </c>
    </row>
    <row r="353" spans="1:7">
      <c r="A353" s="33">
        <v>45084</v>
      </c>
      <c r="B353" s="22">
        <v>0.55846064814814811</v>
      </c>
      <c r="C353" s="19" t="s">
        <v>40</v>
      </c>
      <c r="D353" s="34">
        <v>263</v>
      </c>
      <c r="E353" s="35">
        <v>209.05</v>
      </c>
      <c r="F353" s="36" t="s">
        <v>41</v>
      </c>
      <c r="G353" t="s">
        <v>42</v>
      </c>
    </row>
    <row r="354" spans="1:7">
      <c r="A354" s="33">
        <v>45084</v>
      </c>
      <c r="B354" s="22">
        <v>0.55880787037037027</v>
      </c>
      <c r="C354" s="19" t="s">
        <v>40</v>
      </c>
      <c r="D354" s="34">
        <v>200</v>
      </c>
      <c r="E354" s="35">
        <v>209</v>
      </c>
      <c r="F354" s="36" t="s">
        <v>41</v>
      </c>
      <c r="G354" t="s">
        <v>42</v>
      </c>
    </row>
    <row r="355" spans="1:7">
      <c r="A355" s="33">
        <v>45084</v>
      </c>
      <c r="B355" s="22">
        <v>0.55936342592592592</v>
      </c>
      <c r="C355" s="19" t="s">
        <v>40</v>
      </c>
      <c r="D355" s="34">
        <v>167</v>
      </c>
      <c r="E355" s="35">
        <v>209</v>
      </c>
      <c r="F355" s="36" t="s">
        <v>41</v>
      </c>
      <c r="G355" t="s">
        <v>42</v>
      </c>
    </row>
    <row r="356" spans="1:7">
      <c r="A356" s="33">
        <v>45084</v>
      </c>
      <c r="B356" s="22">
        <v>0.56078703703703703</v>
      </c>
      <c r="C356" s="19" t="s">
        <v>40</v>
      </c>
      <c r="D356" s="34">
        <v>179</v>
      </c>
      <c r="E356" s="35">
        <v>209</v>
      </c>
      <c r="F356" s="36" t="s">
        <v>41</v>
      </c>
      <c r="G356" t="s">
        <v>42</v>
      </c>
    </row>
    <row r="357" spans="1:7">
      <c r="A357" s="33">
        <v>45084</v>
      </c>
      <c r="B357" s="22">
        <v>0.56167824074074069</v>
      </c>
      <c r="C357" s="19" t="s">
        <v>40</v>
      </c>
      <c r="D357" s="34">
        <v>172</v>
      </c>
      <c r="E357" s="35">
        <v>208.95</v>
      </c>
      <c r="F357" s="36" t="s">
        <v>41</v>
      </c>
      <c r="G357" t="s">
        <v>42</v>
      </c>
    </row>
    <row r="358" spans="1:7">
      <c r="A358" s="33">
        <v>45084</v>
      </c>
      <c r="B358" s="22">
        <v>0.56259259259259253</v>
      </c>
      <c r="C358" s="19" t="s">
        <v>40</v>
      </c>
      <c r="D358" s="34">
        <v>139</v>
      </c>
      <c r="E358" s="35">
        <v>208.9</v>
      </c>
      <c r="F358" s="36" t="s">
        <v>41</v>
      </c>
      <c r="G358" t="s">
        <v>42</v>
      </c>
    </row>
    <row r="359" spans="1:7">
      <c r="A359" s="33">
        <v>45084</v>
      </c>
      <c r="B359" s="22">
        <v>0.56324074074074071</v>
      </c>
      <c r="C359" s="19" t="s">
        <v>40</v>
      </c>
      <c r="D359" s="34">
        <v>151</v>
      </c>
      <c r="E359" s="35">
        <v>208.9</v>
      </c>
      <c r="F359" s="36" t="s">
        <v>41</v>
      </c>
      <c r="G359" t="s">
        <v>42</v>
      </c>
    </row>
    <row r="360" spans="1:7">
      <c r="A360" s="33">
        <v>45084</v>
      </c>
      <c r="B360" s="22">
        <v>0.56399305555555546</v>
      </c>
      <c r="C360" s="19" t="s">
        <v>40</v>
      </c>
      <c r="D360" s="34">
        <v>195</v>
      </c>
      <c r="E360" s="35">
        <v>208.95</v>
      </c>
      <c r="F360" s="36" t="s">
        <v>41</v>
      </c>
      <c r="G360" t="s">
        <v>42</v>
      </c>
    </row>
    <row r="361" spans="1:7">
      <c r="A361" s="33">
        <v>45084</v>
      </c>
      <c r="B361" s="22">
        <v>0.56576388888888884</v>
      </c>
      <c r="C361" s="19" t="s">
        <v>40</v>
      </c>
      <c r="D361" s="34">
        <v>200</v>
      </c>
      <c r="E361" s="35">
        <v>209</v>
      </c>
      <c r="F361" s="36" t="s">
        <v>41</v>
      </c>
      <c r="G361" t="s">
        <v>42</v>
      </c>
    </row>
    <row r="362" spans="1:7">
      <c r="A362" s="33">
        <v>45084</v>
      </c>
      <c r="B362" s="22">
        <v>0.56733796296296291</v>
      </c>
      <c r="C362" s="19" t="s">
        <v>40</v>
      </c>
      <c r="D362" s="34">
        <v>157</v>
      </c>
      <c r="E362" s="35">
        <v>209.05</v>
      </c>
      <c r="F362" s="36" t="s">
        <v>41</v>
      </c>
      <c r="G362" t="s">
        <v>42</v>
      </c>
    </row>
    <row r="363" spans="1:7">
      <c r="A363" s="33">
        <v>45084</v>
      </c>
      <c r="B363" s="22">
        <v>0.56751157407407404</v>
      </c>
      <c r="C363" s="19" t="s">
        <v>40</v>
      </c>
      <c r="D363" s="34">
        <v>252</v>
      </c>
      <c r="E363" s="35">
        <v>209.05</v>
      </c>
      <c r="F363" s="36" t="s">
        <v>41</v>
      </c>
      <c r="G363" t="s">
        <v>42</v>
      </c>
    </row>
    <row r="364" spans="1:7">
      <c r="A364" s="33">
        <v>45084</v>
      </c>
      <c r="B364" s="22">
        <v>0.56863425925925926</v>
      </c>
      <c r="C364" s="19" t="s">
        <v>40</v>
      </c>
      <c r="D364" s="34">
        <v>157</v>
      </c>
      <c r="E364" s="35">
        <v>209.05</v>
      </c>
      <c r="F364" s="36" t="s">
        <v>41</v>
      </c>
      <c r="G364" t="s">
        <v>42</v>
      </c>
    </row>
    <row r="365" spans="1:7">
      <c r="A365" s="33">
        <v>45084</v>
      </c>
      <c r="B365" s="22">
        <v>0.56863425925925926</v>
      </c>
      <c r="C365" s="19" t="s">
        <v>40</v>
      </c>
      <c r="D365" s="34">
        <v>52</v>
      </c>
      <c r="E365" s="35">
        <v>209.05</v>
      </c>
      <c r="F365" s="36" t="s">
        <v>41</v>
      </c>
      <c r="G365" t="s">
        <v>42</v>
      </c>
    </row>
    <row r="366" spans="1:7">
      <c r="A366" s="33">
        <v>45084</v>
      </c>
      <c r="B366" s="22">
        <v>0.57093749999999999</v>
      </c>
      <c r="C366" s="19" t="s">
        <v>40</v>
      </c>
      <c r="D366" s="34">
        <v>204</v>
      </c>
      <c r="E366" s="35">
        <v>209.2</v>
      </c>
      <c r="F366" s="36" t="s">
        <v>41</v>
      </c>
      <c r="G366" t="s">
        <v>42</v>
      </c>
    </row>
    <row r="367" spans="1:7">
      <c r="A367" s="33">
        <v>45084</v>
      </c>
      <c r="B367" s="22">
        <v>0.57140046296296299</v>
      </c>
      <c r="C367" s="19" t="s">
        <v>40</v>
      </c>
      <c r="D367" s="34">
        <v>194</v>
      </c>
      <c r="E367" s="35">
        <v>209.15</v>
      </c>
      <c r="F367" s="36" t="s">
        <v>41</v>
      </c>
      <c r="G367" t="s">
        <v>42</v>
      </c>
    </row>
    <row r="368" spans="1:7">
      <c r="A368" s="33">
        <v>45084</v>
      </c>
      <c r="B368" s="22">
        <v>0.57339120370370367</v>
      </c>
      <c r="C368" s="19" t="s">
        <v>40</v>
      </c>
      <c r="D368" s="34">
        <v>106</v>
      </c>
      <c r="E368" s="35">
        <v>209.15</v>
      </c>
      <c r="F368" s="36" t="s">
        <v>41</v>
      </c>
      <c r="G368" t="s">
        <v>42</v>
      </c>
    </row>
    <row r="369" spans="1:7">
      <c r="A369" s="33">
        <v>45084</v>
      </c>
      <c r="B369" s="22">
        <v>0.57339120370370367</v>
      </c>
      <c r="C369" s="19" t="s">
        <v>40</v>
      </c>
      <c r="D369" s="34">
        <v>146</v>
      </c>
      <c r="E369" s="35">
        <v>209.15</v>
      </c>
      <c r="F369" s="36" t="s">
        <v>41</v>
      </c>
      <c r="G369" t="s">
        <v>42</v>
      </c>
    </row>
    <row r="370" spans="1:7">
      <c r="A370" s="33">
        <v>45084</v>
      </c>
      <c r="B370" s="22">
        <v>0.5744097222222222</v>
      </c>
      <c r="C370" s="19" t="s">
        <v>40</v>
      </c>
      <c r="D370" s="34">
        <v>264</v>
      </c>
      <c r="E370" s="35">
        <v>209.15</v>
      </c>
      <c r="F370" s="36" t="s">
        <v>41</v>
      </c>
      <c r="G370" t="s">
        <v>42</v>
      </c>
    </row>
    <row r="371" spans="1:7">
      <c r="A371" s="33">
        <v>45084</v>
      </c>
      <c r="B371" s="22">
        <v>0.57686342592592588</v>
      </c>
      <c r="C371" s="19" t="s">
        <v>40</v>
      </c>
      <c r="D371" s="34">
        <v>60</v>
      </c>
      <c r="E371" s="35">
        <v>209.25</v>
      </c>
      <c r="F371" s="36" t="s">
        <v>41</v>
      </c>
      <c r="G371" t="s">
        <v>42</v>
      </c>
    </row>
    <row r="372" spans="1:7">
      <c r="A372" s="33">
        <v>45084</v>
      </c>
      <c r="B372" s="22">
        <v>0.57745370370370364</v>
      </c>
      <c r="C372" s="19" t="s">
        <v>40</v>
      </c>
      <c r="D372" s="34">
        <v>177</v>
      </c>
      <c r="E372" s="35">
        <v>209.3</v>
      </c>
      <c r="F372" s="36" t="s">
        <v>41</v>
      </c>
      <c r="G372" t="s">
        <v>42</v>
      </c>
    </row>
    <row r="373" spans="1:7">
      <c r="A373" s="33">
        <v>45084</v>
      </c>
      <c r="B373" s="22">
        <v>0.57765046296296296</v>
      </c>
      <c r="C373" s="19" t="s">
        <v>40</v>
      </c>
      <c r="D373" s="34">
        <v>153</v>
      </c>
      <c r="E373" s="35">
        <v>209.25</v>
      </c>
      <c r="F373" s="36" t="s">
        <v>41</v>
      </c>
      <c r="G373" t="s">
        <v>42</v>
      </c>
    </row>
    <row r="374" spans="1:7">
      <c r="A374" s="33">
        <v>45084</v>
      </c>
      <c r="B374" s="22">
        <v>0.57765046296296296</v>
      </c>
      <c r="C374" s="19" t="s">
        <v>40</v>
      </c>
      <c r="D374" s="34">
        <v>8</v>
      </c>
      <c r="E374" s="35">
        <v>209.25</v>
      </c>
      <c r="F374" s="36" t="s">
        <v>41</v>
      </c>
      <c r="G374" t="s">
        <v>42</v>
      </c>
    </row>
    <row r="375" spans="1:7">
      <c r="A375" s="33">
        <v>45084</v>
      </c>
      <c r="B375" s="22">
        <v>0.57765046296296296</v>
      </c>
      <c r="C375" s="19" t="s">
        <v>40</v>
      </c>
      <c r="D375" s="34">
        <v>132</v>
      </c>
      <c r="E375" s="35">
        <v>209.25</v>
      </c>
      <c r="F375" s="36" t="s">
        <v>41</v>
      </c>
      <c r="G375" t="s">
        <v>42</v>
      </c>
    </row>
    <row r="376" spans="1:7">
      <c r="A376" s="33">
        <v>45084</v>
      </c>
      <c r="B376" s="22">
        <v>0.57788194444444441</v>
      </c>
      <c r="C376" s="19" t="s">
        <v>40</v>
      </c>
      <c r="D376" s="34">
        <v>45</v>
      </c>
      <c r="E376" s="35">
        <v>209.25</v>
      </c>
      <c r="F376" s="36" t="s">
        <v>41</v>
      </c>
      <c r="G376" t="s">
        <v>42</v>
      </c>
    </row>
    <row r="377" spans="1:7">
      <c r="A377" s="33">
        <v>45084</v>
      </c>
      <c r="B377" s="22">
        <v>0.57822916666666657</v>
      </c>
      <c r="C377" s="19" t="s">
        <v>40</v>
      </c>
      <c r="D377" s="34">
        <v>234</v>
      </c>
      <c r="E377" s="35">
        <v>209.2</v>
      </c>
      <c r="F377" s="36" t="s">
        <v>41</v>
      </c>
      <c r="G377" t="s">
        <v>42</v>
      </c>
    </row>
    <row r="378" spans="1:7">
      <c r="A378" s="33">
        <v>45084</v>
      </c>
      <c r="B378" s="22">
        <v>0.57863425925925926</v>
      </c>
      <c r="C378" s="19" t="s">
        <v>40</v>
      </c>
      <c r="D378" s="34">
        <v>210</v>
      </c>
      <c r="E378" s="35">
        <v>209.15</v>
      </c>
      <c r="F378" s="36" t="s">
        <v>41</v>
      </c>
      <c r="G378" t="s">
        <v>42</v>
      </c>
    </row>
    <row r="379" spans="1:7">
      <c r="A379" s="33">
        <v>45084</v>
      </c>
      <c r="B379" s="22">
        <v>0.57903935185185185</v>
      </c>
      <c r="C379" s="19" t="s">
        <v>40</v>
      </c>
      <c r="D379" s="34">
        <v>45</v>
      </c>
      <c r="E379" s="35">
        <v>209.15</v>
      </c>
      <c r="F379" s="36" t="s">
        <v>41</v>
      </c>
      <c r="G379" t="s">
        <v>42</v>
      </c>
    </row>
    <row r="380" spans="1:7">
      <c r="A380" s="33">
        <v>45084</v>
      </c>
      <c r="B380" s="22">
        <v>0.57921296296296299</v>
      </c>
      <c r="C380" s="19" t="s">
        <v>40</v>
      </c>
      <c r="D380" s="34">
        <v>62</v>
      </c>
      <c r="E380" s="35">
        <v>209.15</v>
      </c>
      <c r="F380" s="36" t="s">
        <v>41</v>
      </c>
      <c r="G380" t="s">
        <v>42</v>
      </c>
    </row>
    <row r="381" spans="1:7">
      <c r="A381" s="33">
        <v>45084</v>
      </c>
      <c r="B381" s="22">
        <v>0.57921296296296299</v>
      </c>
      <c r="C381" s="19" t="s">
        <v>40</v>
      </c>
      <c r="D381" s="34">
        <v>52</v>
      </c>
      <c r="E381" s="35">
        <v>209.15</v>
      </c>
      <c r="F381" s="36" t="s">
        <v>41</v>
      </c>
      <c r="G381" t="s">
        <v>42</v>
      </c>
    </row>
    <row r="382" spans="1:7">
      <c r="A382" s="33">
        <v>45084</v>
      </c>
      <c r="B382" s="22">
        <v>0.58079861111111108</v>
      </c>
      <c r="C382" s="19" t="s">
        <v>40</v>
      </c>
      <c r="D382" s="34">
        <v>134</v>
      </c>
      <c r="E382" s="35">
        <v>209.2</v>
      </c>
      <c r="F382" s="36" t="s">
        <v>41</v>
      </c>
      <c r="G382" t="s">
        <v>42</v>
      </c>
    </row>
    <row r="383" spans="1:7">
      <c r="A383" s="33">
        <v>45084</v>
      </c>
      <c r="B383" s="22">
        <v>0.58089120370370373</v>
      </c>
      <c r="C383" s="19" t="s">
        <v>40</v>
      </c>
      <c r="D383" s="34">
        <v>99</v>
      </c>
      <c r="E383" s="35">
        <v>209.2</v>
      </c>
      <c r="F383" s="36" t="s">
        <v>41</v>
      </c>
      <c r="G383" t="s">
        <v>42</v>
      </c>
    </row>
    <row r="384" spans="1:7">
      <c r="A384" s="33">
        <v>45084</v>
      </c>
      <c r="B384" s="22">
        <v>0.5818402777777778</v>
      </c>
      <c r="C384" s="19" t="s">
        <v>40</v>
      </c>
      <c r="D384" s="34">
        <v>69</v>
      </c>
      <c r="E384" s="35">
        <v>209.2</v>
      </c>
      <c r="F384" s="36" t="s">
        <v>41</v>
      </c>
      <c r="G384" t="s">
        <v>42</v>
      </c>
    </row>
    <row r="385" spans="1:7">
      <c r="A385" s="33">
        <v>45084</v>
      </c>
      <c r="B385" s="22">
        <v>0.58208333333333329</v>
      </c>
      <c r="C385" s="19" t="s">
        <v>40</v>
      </c>
      <c r="D385" s="34">
        <v>99</v>
      </c>
      <c r="E385" s="35">
        <v>209.15</v>
      </c>
      <c r="F385" s="36" t="s">
        <v>41</v>
      </c>
      <c r="G385" t="s">
        <v>42</v>
      </c>
    </row>
    <row r="386" spans="1:7">
      <c r="A386" s="33">
        <v>45084</v>
      </c>
      <c r="B386" s="22">
        <v>0.58225694444444442</v>
      </c>
      <c r="C386" s="19" t="s">
        <v>40</v>
      </c>
      <c r="D386" s="34">
        <v>129</v>
      </c>
      <c r="E386" s="35">
        <v>209.1</v>
      </c>
      <c r="F386" s="36" t="s">
        <v>41</v>
      </c>
      <c r="G386" t="s">
        <v>42</v>
      </c>
    </row>
    <row r="387" spans="1:7">
      <c r="A387" s="33">
        <v>45084</v>
      </c>
      <c r="B387" s="22">
        <v>0.58429398148148137</v>
      </c>
      <c r="C387" s="19" t="s">
        <v>40</v>
      </c>
      <c r="D387" s="34">
        <v>132</v>
      </c>
      <c r="E387" s="35">
        <v>209.15</v>
      </c>
      <c r="F387" s="36" t="s">
        <v>41</v>
      </c>
      <c r="G387" t="s">
        <v>42</v>
      </c>
    </row>
    <row r="388" spans="1:7">
      <c r="A388" s="33">
        <v>45084</v>
      </c>
      <c r="B388" s="22">
        <v>0.58490740740740743</v>
      </c>
      <c r="C388" s="19" t="s">
        <v>40</v>
      </c>
      <c r="D388" s="34">
        <v>125</v>
      </c>
      <c r="E388" s="35">
        <v>209.15</v>
      </c>
      <c r="F388" s="36" t="s">
        <v>41</v>
      </c>
      <c r="G388" t="s">
        <v>42</v>
      </c>
    </row>
    <row r="389" spans="1:7">
      <c r="A389" s="33">
        <v>45084</v>
      </c>
      <c r="B389" s="22">
        <v>0.58498842592592593</v>
      </c>
      <c r="C389" s="19" t="s">
        <v>40</v>
      </c>
      <c r="D389" s="34">
        <v>13</v>
      </c>
      <c r="E389" s="35">
        <v>209.1</v>
      </c>
      <c r="F389" s="36" t="s">
        <v>41</v>
      </c>
      <c r="G389" t="s">
        <v>42</v>
      </c>
    </row>
    <row r="390" spans="1:7">
      <c r="A390" s="33">
        <v>45084</v>
      </c>
      <c r="B390" s="22">
        <v>0.58498842592592593</v>
      </c>
      <c r="C390" s="19" t="s">
        <v>40</v>
      </c>
      <c r="D390" s="34">
        <v>93</v>
      </c>
      <c r="E390" s="35">
        <v>209.1</v>
      </c>
      <c r="F390" s="36" t="s">
        <v>41</v>
      </c>
      <c r="G390" t="s">
        <v>42</v>
      </c>
    </row>
    <row r="391" spans="1:7">
      <c r="A391" s="33">
        <v>45084</v>
      </c>
      <c r="B391" s="22">
        <v>0.58697916666666661</v>
      </c>
      <c r="C391" s="19" t="s">
        <v>40</v>
      </c>
      <c r="D391" s="34">
        <v>61</v>
      </c>
      <c r="E391" s="35">
        <v>209.1</v>
      </c>
      <c r="F391" s="36" t="s">
        <v>41</v>
      </c>
      <c r="G391" t="s">
        <v>42</v>
      </c>
    </row>
    <row r="392" spans="1:7">
      <c r="A392" s="33">
        <v>45084</v>
      </c>
      <c r="B392" s="22">
        <v>0.58697916666666661</v>
      </c>
      <c r="C392" s="19" t="s">
        <v>40</v>
      </c>
      <c r="D392" s="34">
        <v>47</v>
      </c>
      <c r="E392" s="35">
        <v>209.1</v>
      </c>
      <c r="F392" s="36" t="s">
        <v>41</v>
      </c>
      <c r="G392" t="s">
        <v>42</v>
      </c>
    </row>
    <row r="393" spans="1:7">
      <c r="A393" s="33">
        <v>45084</v>
      </c>
      <c r="B393" s="22">
        <v>0.58758101851851852</v>
      </c>
      <c r="C393" s="19" t="s">
        <v>40</v>
      </c>
      <c r="D393" s="34">
        <v>129</v>
      </c>
      <c r="E393" s="35">
        <v>209.05</v>
      </c>
      <c r="F393" s="36" t="s">
        <v>41</v>
      </c>
      <c r="G393" t="s">
        <v>42</v>
      </c>
    </row>
    <row r="394" spans="1:7">
      <c r="A394" s="33">
        <v>45084</v>
      </c>
      <c r="B394" s="22">
        <v>0.58855324074074067</v>
      </c>
      <c r="C394" s="19" t="s">
        <v>40</v>
      </c>
      <c r="D394" s="34">
        <v>110</v>
      </c>
      <c r="E394" s="35">
        <v>209.1</v>
      </c>
      <c r="F394" s="36" t="s">
        <v>41</v>
      </c>
      <c r="G394" t="s">
        <v>42</v>
      </c>
    </row>
    <row r="395" spans="1:7">
      <c r="A395" s="33">
        <v>45084</v>
      </c>
      <c r="B395" s="22">
        <v>0.58900462962962963</v>
      </c>
      <c r="C395" s="19" t="s">
        <v>40</v>
      </c>
      <c r="D395" s="34">
        <v>139</v>
      </c>
      <c r="E395" s="35">
        <v>209.1</v>
      </c>
      <c r="F395" s="36" t="s">
        <v>41</v>
      </c>
      <c r="G395" t="s">
        <v>42</v>
      </c>
    </row>
    <row r="396" spans="1:7">
      <c r="A396" s="33">
        <v>45084</v>
      </c>
      <c r="B396" s="22">
        <v>0.58986111111111106</v>
      </c>
      <c r="C396" s="19" t="s">
        <v>40</v>
      </c>
      <c r="D396" s="34">
        <v>110</v>
      </c>
      <c r="E396" s="35">
        <v>209.05</v>
      </c>
      <c r="F396" s="36" t="s">
        <v>41</v>
      </c>
      <c r="G396" t="s">
        <v>42</v>
      </c>
    </row>
    <row r="397" spans="1:7">
      <c r="A397" s="33">
        <v>45084</v>
      </c>
      <c r="B397" s="22">
        <v>0.59016203703703707</v>
      </c>
      <c r="C397" s="19" t="s">
        <v>40</v>
      </c>
      <c r="D397" s="34">
        <v>113</v>
      </c>
      <c r="E397" s="35">
        <v>209.05</v>
      </c>
      <c r="F397" s="36" t="s">
        <v>41</v>
      </c>
      <c r="G397" t="s">
        <v>42</v>
      </c>
    </row>
    <row r="398" spans="1:7">
      <c r="A398" s="33">
        <v>45084</v>
      </c>
      <c r="B398" s="22">
        <v>0.59104166666666669</v>
      </c>
      <c r="C398" s="19" t="s">
        <v>40</v>
      </c>
      <c r="D398" s="34">
        <v>21</v>
      </c>
      <c r="E398" s="35">
        <v>208.95</v>
      </c>
      <c r="F398" s="36" t="s">
        <v>41</v>
      </c>
      <c r="G398" t="s">
        <v>42</v>
      </c>
    </row>
    <row r="399" spans="1:7">
      <c r="A399" s="33">
        <v>45084</v>
      </c>
      <c r="B399" s="22">
        <v>0.59172453703703698</v>
      </c>
      <c r="C399" s="19" t="s">
        <v>40</v>
      </c>
      <c r="D399" s="34">
        <v>109</v>
      </c>
      <c r="E399" s="35">
        <v>208.95</v>
      </c>
      <c r="F399" s="36" t="s">
        <v>41</v>
      </c>
      <c r="G399" t="s">
        <v>42</v>
      </c>
    </row>
    <row r="400" spans="1:7">
      <c r="A400" s="33">
        <v>45084</v>
      </c>
      <c r="B400" s="22">
        <v>0.59172453703703698</v>
      </c>
      <c r="C400" s="19" t="s">
        <v>40</v>
      </c>
      <c r="D400" s="34">
        <v>13</v>
      </c>
      <c r="E400" s="35">
        <v>208.95</v>
      </c>
      <c r="F400" s="36" t="s">
        <v>41</v>
      </c>
      <c r="G400" t="s">
        <v>42</v>
      </c>
    </row>
    <row r="401" spans="1:7">
      <c r="A401" s="33">
        <v>45084</v>
      </c>
      <c r="B401" s="22">
        <v>0.59247685185185184</v>
      </c>
      <c r="C401" s="19" t="s">
        <v>40</v>
      </c>
      <c r="D401" s="34">
        <v>140</v>
      </c>
      <c r="E401" s="35">
        <v>208.95</v>
      </c>
      <c r="F401" s="36" t="s">
        <v>41</v>
      </c>
      <c r="G401" t="s">
        <v>42</v>
      </c>
    </row>
    <row r="402" spans="1:7">
      <c r="A402" s="33">
        <v>45084</v>
      </c>
      <c r="B402" s="22">
        <v>0.59261574074074064</v>
      </c>
      <c r="C402" s="19" t="s">
        <v>40</v>
      </c>
      <c r="D402" s="34">
        <v>125</v>
      </c>
      <c r="E402" s="35">
        <v>208.9</v>
      </c>
      <c r="F402" s="36" t="s">
        <v>41</v>
      </c>
      <c r="G402" t="s">
        <v>42</v>
      </c>
    </row>
    <row r="403" spans="1:7">
      <c r="A403" s="33">
        <v>45084</v>
      </c>
      <c r="B403" s="22">
        <v>0.59363425925925917</v>
      </c>
      <c r="C403" s="19" t="s">
        <v>40</v>
      </c>
      <c r="D403" s="34">
        <v>127</v>
      </c>
      <c r="E403" s="35">
        <v>208.85</v>
      </c>
      <c r="F403" s="36" t="s">
        <v>41</v>
      </c>
      <c r="G403" t="s">
        <v>42</v>
      </c>
    </row>
    <row r="404" spans="1:7">
      <c r="A404" s="33">
        <v>45084</v>
      </c>
      <c r="B404" s="22">
        <v>0.59479166666666661</v>
      </c>
      <c r="C404" s="19" t="s">
        <v>40</v>
      </c>
      <c r="D404" s="34">
        <v>243</v>
      </c>
      <c r="E404" s="35">
        <v>208.85</v>
      </c>
      <c r="F404" s="36" t="s">
        <v>41</v>
      </c>
      <c r="G404" t="s">
        <v>42</v>
      </c>
    </row>
    <row r="405" spans="1:7">
      <c r="A405" s="33">
        <v>45084</v>
      </c>
      <c r="B405" s="22">
        <v>0.59646990740740735</v>
      </c>
      <c r="C405" s="19" t="s">
        <v>40</v>
      </c>
      <c r="D405" s="34">
        <v>204</v>
      </c>
      <c r="E405" s="35">
        <v>208.85</v>
      </c>
      <c r="F405" s="36" t="s">
        <v>41</v>
      </c>
      <c r="G405" t="s">
        <v>42</v>
      </c>
    </row>
    <row r="406" spans="1:7">
      <c r="A406" s="33">
        <v>45084</v>
      </c>
      <c r="B406" s="22">
        <v>0.59710648148148149</v>
      </c>
      <c r="C406" s="19" t="s">
        <v>40</v>
      </c>
      <c r="D406" s="34">
        <v>181</v>
      </c>
      <c r="E406" s="35">
        <v>208.85</v>
      </c>
      <c r="F406" s="36" t="s">
        <v>41</v>
      </c>
      <c r="G406" t="s">
        <v>42</v>
      </c>
    </row>
    <row r="407" spans="1:7">
      <c r="A407" s="33">
        <v>45084</v>
      </c>
      <c r="B407" s="22">
        <v>0.59826388888888882</v>
      </c>
      <c r="C407" s="19" t="s">
        <v>40</v>
      </c>
      <c r="D407" s="34">
        <v>147</v>
      </c>
      <c r="E407" s="35">
        <v>208.85</v>
      </c>
      <c r="F407" s="36" t="s">
        <v>41</v>
      </c>
      <c r="G407" t="s">
        <v>42</v>
      </c>
    </row>
    <row r="408" spans="1:7">
      <c r="A408" s="33">
        <v>45084</v>
      </c>
      <c r="B408" s="22">
        <v>0.59960648148148143</v>
      </c>
      <c r="C408" s="19" t="s">
        <v>40</v>
      </c>
      <c r="D408" s="34">
        <v>149</v>
      </c>
      <c r="E408" s="35">
        <v>208.85</v>
      </c>
      <c r="F408" s="36" t="s">
        <v>41</v>
      </c>
      <c r="G408" t="s">
        <v>42</v>
      </c>
    </row>
    <row r="409" spans="1:7">
      <c r="A409" s="33">
        <v>45084</v>
      </c>
      <c r="B409" s="22">
        <v>0.59960648148148143</v>
      </c>
      <c r="C409" s="19" t="s">
        <v>40</v>
      </c>
      <c r="D409" s="34">
        <v>14</v>
      </c>
      <c r="E409" s="35">
        <v>208.85</v>
      </c>
      <c r="F409" s="36" t="s">
        <v>41</v>
      </c>
      <c r="G409" t="s">
        <v>42</v>
      </c>
    </row>
    <row r="410" spans="1:7">
      <c r="A410" s="33">
        <v>45084</v>
      </c>
      <c r="B410" s="22">
        <v>0.60098379629629628</v>
      </c>
      <c r="C410" s="19" t="s">
        <v>40</v>
      </c>
      <c r="D410" s="34">
        <v>159</v>
      </c>
      <c r="E410" s="35">
        <v>208.85</v>
      </c>
      <c r="F410" s="36" t="s">
        <v>41</v>
      </c>
      <c r="G410" t="s">
        <v>42</v>
      </c>
    </row>
    <row r="411" spans="1:7">
      <c r="A411" s="33">
        <v>45084</v>
      </c>
      <c r="B411" s="22">
        <v>0.60098379629629628</v>
      </c>
      <c r="C411" s="19" t="s">
        <v>40</v>
      </c>
      <c r="D411" s="34">
        <v>123</v>
      </c>
      <c r="E411" s="35">
        <v>208.85</v>
      </c>
      <c r="F411" s="36" t="s">
        <v>41</v>
      </c>
      <c r="G411" t="s">
        <v>42</v>
      </c>
    </row>
    <row r="412" spans="1:7">
      <c r="A412" s="33">
        <v>45084</v>
      </c>
      <c r="B412" s="22">
        <v>0.60173611111111103</v>
      </c>
      <c r="C412" s="19" t="s">
        <v>40</v>
      </c>
      <c r="D412" s="34">
        <v>200</v>
      </c>
      <c r="E412" s="35">
        <v>208.8</v>
      </c>
      <c r="F412" s="36" t="s">
        <v>41</v>
      </c>
      <c r="G412" t="s">
        <v>42</v>
      </c>
    </row>
    <row r="413" spans="1:7">
      <c r="A413" s="33">
        <v>45084</v>
      </c>
      <c r="B413" s="22">
        <v>0.60289351851851847</v>
      </c>
      <c r="C413" s="19" t="s">
        <v>40</v>
      </c>
      <c r="D413" s="34">
        <v>53</v>
      </c>
      <c r="E413" s="35">
        <v>208.85</v>
      </c>
      <c r="F413" s="36" t="s">
        <v>41</v>
      </c>
      <c r="G413" t="s">
        <v>42</v>
      </c>
    </row>
    <row r="414" spans="1:7">
      <c r="A414" s="33">
        <v>45084</v>
      </c>
      <c r="B414" s="22">
        <v>0.60305555555555546</v>
      </c>
      <c r="C414" s="19" t="s">
        <v>40</v>
      </c>
      <c r="D414" s="34">
        <v>121</v>
      </c>
      <c r="E414" s="35">
        <v>208.95</v>
      </c>
      <c r="F414" s="36" t="s">
        <v>41</v>
      </c>
      <c r="G414" t="s">
        <v>42</v>
      </c>
    </row>
    <row r="415" spans="1:7">
      <c r="A415" s="33">
        <v>45084</v>
      </c>
      <c r="B415" s="22">
        <v>0.60377314814814809</v>
      </c>
      <c r="C415" s="19" t="s">
        <v>40</v>
      </c>
      <c r="D415" s="34">
        <v>169</v>
      </c>
      <c r="E415" s="35">
        <v>208.9</v>
      </c>
      <c r="F415" s="36" t="s">
        <v>41</v>
      </c>
      <c r="G415" t="s">
        <v>42</v>
      </c>
    </row>
    <row r="416" spans="1:7">
      <c r="A416" s="33">
        <v>45084</v>
      </c>
      <c r="B416" s="22">
        <v>0.60405092592592591</v>
      </c>
      <c r="C416" s="19" t="s">
        <v>40</v>
      </c>
      <c r="D416" s="34">
        <v>184</v>
      </c>
      <c r="E416" s="35">
        <v>208.9</v>
      </c>
      <c r="F416" s="36" t="s">
        <v>41</v>
      </c>
      <c r="G416" t="s">
        <v>42</v>
      </c>
    </row>
    <row r="417" spans="1:7">
      <c r="A417" s="33">
        <v>45084</v>
      </c>
      <c r="B417" s="22">
        <v>0.60409722222222217</v>
      </c>
      <c r="C417" s="19" t="s">
        <v>40</v>
      </c>
      <c r="D417" s="34">
        <v>80</v>
      </c>
      <c r="E417" s="35">
        <v>208.85</v>
      </c>
      <c r="F417" s="36" t="s">
        <v>41</v>
      </c>
      <c r="G417" t="s">
        <v>42</v>
      </c>
    </row>
    <row r="418" spans="1:7">
      <c r="A418" s="33">
        <v>45084</v>
      </c>
      <c r="B418" s="22">
        <v>0.60409722222222217</v>
      </c>
      <c r="C418" s="19" t="s">
        <v>40</v>
      </c>
      <c r="D418" s="34">
        <v>60</v>
      </c>
      <c r="E418" s="35">
        <v>208.85</v>
      </c>
      <c r="F418" s="36" t="s">
        <v>41</v>
      </c>
      <c r="G418" t="s">
        <v>42</v>
      </c>
    </row>
    <row r="419" spans="1:7">
      <c r="A419" s="33">
        <v>45084</v>
      </c>
      <c r="B419" s="22">
        <v>0.60531249999999992</v>
      </c>
      <c r="C419" s="19" t="s">
        <v>40</v>
      </c>
      <c r="D419" s="34">
        <v>6</v>
      </c>
      <c r="E419" s="35">
        <v>208.8</v>
      </c>
      <c r="F419" s="36" t="s">
        <v>41</v>
      </c>
      <c r="G419" t="s">
        <v>42</v>
      </c>
    </row>
    <row r="420" spans="1:7">
      <c r="A420" s="33">
        <v>45084</v>
      </c>
      <c r="B420" s="22">
        <v>0.60531249999999992</v>
      </c>
      <c r="C420" s="19" t="s">
        <v>40</v>
      </c>
      <c r="D420" s="34">
        <v>145</v>
      </c>
      <c r="E420" s="35">
        <v>208.8</v>
      </c>
      <c r="F420" s="36" t="s">
        <v>41</v>
      </c>
      <c r="G420" t="s">
        <v>42</v>
      </c>
    </row>
    <row r="421" spans="1:7">
      <c r="A421" s="33">
        <v>45084</v>
      </c>
      <c r="B421" s="22">
        <v>0.60725694444444445</v>
      </c>
      <c r="C421" s="19" t="s">
        <v>40</v>
      </c>
      <c r="D421" s="34">
        <v>153</v>
      </c>
      <c r="E421" s="35">
        <v>209</v>
      </c>
      <c r="F421" s="36" t="s">
        <v>41</v>
      </c>
      <c r="G421" t="s">
        <v>42</v>
      </c>
    </row>
    <row r="422" spans="1:7">
      <c r="A422" s="33">
        <v>45084</v>
      </c>
      <c r="B422" s="22">
        <v>0.60872685185185182</v>
      </c>
      <c r="C422" s="19" t="s">
        <v>40</v>
      </c>
      <c r="D422" s="34">
        <v>242</v>
      </c>
      <c r="E422" s="35">
        <v>209.05</v>
      </c>
      <c r="F422" s="36" t="s">
        <v>41</v>
      </c>
      <c r="G422" t="s">
        <v>42</v>
      </c>
    </row>
    <row r="423" spans="1:7">
      <c r="A423" s="33">
        <v>45084</v>
      </c>
      <c r="B423" s="22">
        <v>0.60876157407407405</v>
      </c>
      <c r="C423" s="19" t="s">
        <v>40</v>
      </c>
      <c r="D423" s="34">
        <v>173</v>
      </c>
      <c r="E423" s="35">
        <v>209</v>
      </c>
      <c r="F423" s="36" t="s">
        <v>41</v>
      </c>
      <c r="G423" t="s">
        <v>42</v>
      </c>
    </row>
    <row r="424" spans="1:7">
      <c r="A424" s="33">
        <v>45084</v>
      </c>
      <c r="B424" s="22">
        <v>0.60983796296296289</v>
      </c>
      <c r="C424" s="19" t="s">
        <v>40</v>
      </c>
      <c r="D424" s="34">
        <v>75</v>
      </c>
      <c r="E424" s="35">
        <v>209.05</v>
      </c>
      <c r="F424" s="36" t="s">
        <v>41</v>
      </c>
      <c r="G424" t="s">
        <v>42</v>
      </c>
    </row>
    <row r="425" spans="1:7">
      <c r="A425" s="33">
        <v>45084</v>
      </c>
      <c r="B425" s="22">
        <v>0.60983796296296289</v>
      </c>
      <c r="C425" s="19" t="s">
        <v>40</v>
      </c>
      <c r="D425" s="34">
        <v>130</v>
      </c>
      <c r="E425" s="35">
        <v>209.05</v>
      </c>
      <c r="F425" s="36" t="s">
        <v>41</v>
      </c>
      <c r="G425" t="s">
        <v>42</v>
      </c>
    </row>
    <row r="426" spans="1:7">
      <c r="A426" s="33">
        <v>45084</v>
      </c>
      <c r="B426" s="22">
        <v>0.61016203703703698</v>
      </c>
      <c r="C426" s="19" t="s">
        <v>40</v>
      </c>
      <c r="D426" s="34">
        <v>90</v>
      </c>
      <c r="E426" s="35">
        <v>209</v>
      </c>
      <c r="F426" s="36" t="s">
        <v>41</v>
      </c>
      <c r="G426" t="s">
        <v>42</v>
      </c>
    </row>
    <row r="427" spans="1:7">
      <c r="A427" s="33">
        <v>45084</v>
      </c>
      <c r="B427" s="22">
        <v>0.61084490740740738</v>
      </c>
      <c r="C427" s="19" t="s">
        <v>40</v>
      </c>
      <c r="D427" s="34">
        <v>104</v>
      </c>
      <c r="E427" s="35">
        <v>208.95</v>
      </c>
      <c r="F427" s="36" t="s">
        <v>41</v>
      </c>
      <c r="G427" t="s">
        <v>42</v>
      </c>
    </row>
    <row r="428" spans="1:7">
      <c r="A428" s="33">
        <v>45084</v>
      </c>
      <c r="B428" s="22">
        <v>0.61099537037037033</v>
      </c>
      <c r="C428" s="19" t="s">
        <v>40</v>
      </c>
      <c r="D428" s="34">
        <v>214</v>
      </c>
      <c r="E428" s="35">
        <v>208.95</v>
      </c>
      <c r="F428" s="36" t="s">
        <v>41</v>
      </c>
      <c r="G428" t="s">
        <v>42</v>
      </c>
    </row>
    <row r="429" spans="1:7">
      <c r="A429" s="33">
        <v>45084</v>
      </c>
      <c r="B429" s="22">
        <v>0.61223379629629626</v>
      </c>
      <c r="C429" s="19" t="s">
        <v>40</v>
      </c>
      <c r="D429" s="34">
        <v>190</v>
      </c>
      <c r="E429" s="35">
        <v>208.9</v>
      </c>
      <c r="F429" s="36" t="s">
        <v>41</v>
      </c>
      <c r="G429" t="s">
        <v>42</v>
      </c>
    </row>
    <row r="430" spans="1:7">
      <c r="A430" s="33">
        <v>45084</v>
      </c>
      <c r="B430" s="22">
        <v>0.61331018518518521</v>
      </c>
      <c r="C430" s="19" t="s">
        <v>40</v>
      </c>
      <c r="D430" s="34">
        <v>184</v>
      </c>
      <c r="E430" s="35">
        <v>208.95</v>
      </c>
      <c r="F430" s="36" t="s">
        <v>41</v>
      </c>
      <c r="G430" t="s">
        <v>42</v>
      </c>
    </row>
    <row r="431" spans="1:7">
      <c r="A431" s="33">
        <v>45084</v>
      </c>
      <c r="B431" s="22">
        <v>0.61447916666666669</v>
      </c>
      <c r="C431" s="19" t="s">
        <v>40</v>
      </c>
      <c r="D431" s="34">
        <v>248</v>
      </c>
      <c r="E431" s="35">
        <v>209.1</v>
      </c>
      <c r="F431" s="36" t="s">
        <v>41</v>
      </c>
      <c r="G431" t="s">
        <v>42</v>
      </c>
    </row>
    <row r="432" spans="1:7">
      <c r="A432" s="33">
        <v>45084</v>
      </c>
      <c r="B432" s="22">
        <v>0.61671296296296296</v>
      </c>
      <c r="C432" s="19" t="s">
        <v>40</v>
      </c>
      <c r="D432" s="34">
        <v>225</v>
      </c>
      <c r="E432" s="35">
        <v>209.25</v>
      </c>
      <c r="F432" s="36" t="s">
        <v>41</v>
      </c>
      <c r="G432" t="s">
        <v>42</v>
      </c>
    </row>
    <row r="433" spans="1:7">
      <c r="A433" s="33">
        <v>45084</v>
      </c>
      <c r="B433" s="22">
        <v>0.61681712962962965</v>
      </c>
      <c r="C433" s="19" t="s">
        <v>40</v>
      </c>
      <c r="D433" s="34">
        <v>168</v>
      </c>
      <c r="E433" s="35">
        <v>209.25</v>
      </c>
      <c r="F433" s="36" t="s">
        <v>41</v>
      </c>
      <c r="G433" t="s">
        <v>42</v>
      </c>
    </row>
    <row r="434" spans="1:7">
      <c r="A434" s="33">
        <v>45084</v>
      </c>
      <c r="B434" s="22">
        <v>0.61681712962962965</v>
      </c>
      <c r="C434" s="19" t="s">
        <v>40</v>
      </c>
      <c r="D434" s="34">
        <v>7</v>
      </c>
      <c r="E434" s="35">
        <v>209.25</v>
      </c>
      <c r="F434" s="36" t="s">
        <v>41</v>
      </c>
      <c r="G434" t="s">
        <v>42</v>
      </c>
    </row>
    <row r="435" spans="1:7">
      <c r="A435" s="33">
        <v>45084</v>
      </c>
      <c r="B435" s="22">
        <v>0.61793981481481475</v>
      </c>
      <c r="C435" s="19" t="s">
        <v>40</v>
      </c>
      <c r="D435" s="34">
        <v>241</v>
      </c>
      <c r="E435" s="35">
        <v>209.3</v>
      </c>
      <c r="F435" s="36" t="s">
        <v>41</v>
      </c>
      <c r="G435" t="s">
        <v>42</v>
      </c>
    </row>
    <row r="436" spans="1:7">
      <c r="A436" s="33">
        <v>45084</v>
      </c>
      <c r="B436" s="22">
        <v>0.6192361111111111</v>
      </c>
      <c r="C436" s="19" t="s">
        <v>40</v>
      </c>
      <c r="D436" s="34">
        <v>137</v>
      </c>
      <c r="E436" s="35">
        <v>209.3</v>
      </c>
      <c r="F436" s="36" t="s">
        <v>41</v>
      </c>
      <c r="G436" t="s">
        <v>42</v>
      </c>
    </row>
    <row r="437" spans="1:7">
      <c r="A437" s="33">
        <v>45084</v>
      </c>
      <c r="B437" s="22">
        <v>0.61931712962962959</v>
      </c>
      <c r="C437" s="19" t="s">
        <v>40</v>
      </c>
      <c r="D437" s="34">
        <v>46</v>
      </c>
      <c r="E437" s="35">
        <v>209.3</v>
      </c>
      <c r="F437" s="36" t="s">
        <v>41</v>
      </c>
      <c r="G437" t="s">
        <v>42</v>
      </c>
    </row>
    <row r="438" spans="1:7">
      <c r="A438" s="33">
        <v>45084</v>
      </c>
      <c r="B438" s="22">
        <v>0.62025462962962963</v>
      </c>
      <c r="C438" s="19" t="s">
        <v>40</v>
      </c>
      <c r="D438" s="34">
        <v>210</v>
      </c>
      <c r="E438" s="35">
        <v>209.25</v>
      </c>
      <c r="F438" s="36" t="s">
        <v>41</v>
      </c>
      <c r="G438" t="s">
        <v>42</v>
      </c>
    </row>
    <row r="439" spans="1:7">
      <c r="A439" s="33">
        <v>45084</v>
      </c>
      <c r="B439" s="22">
        <v>0.62152777777777768</v>
      </c>
      <c r="C439" s="19" t="s">
        <v>40</v>
      </c>
      <c r="D439" s="34">
        <v>234</v>
      </c>
      <c r="E439" s="35">
        <v>209.25</v>
      </c>
      <c r="F439" s="36" t="s">
        <v>41</v>
      </c>
      <c r="G439" t="s">
        <v>42</v>
      </c>
    </row>
    <row r="440" spans="1:7">
      <c r="A440" s="33">
        <v>45084</v>
      </c>
      <c r="B440" s="22">
        <v>0.6225694444444444</v>
      </c>
      <c r="C440" s="19" t="s">
        <v>40</v>
      </c>
      <c r="D440" s="34">
        <v>270</v>
      </c>
      <c r="E440" s="35">
        <v>209.25</v>
      </c>
      <c r="F440" s="36" t="s">
        <v>41</v>
      </c>
      <c r="G440" t="s">
        <v>42</v>
      </c>
    </row>
    <row r="441" spans="1:7">
      <c r="A441" s="33">
        <v>45084</v>
      </c>
      <c r="B441" s="22">
        <v>0.62372685185185184</v>
      </c>
      <c r="C441" s="19" t="s">
        <v>40</v>
      </c>
      <c r="D441" s="34">
        <v>238</v>
      </c>
      <c r="E441" s="35">
        <v>209.25</v>
      </c>
      <c r="F441" s="36" t="s">
        <v>41</v>
      </c>
      <c r="G441" t="s">
        <v>42</v>
      </c>
    </row>
    <row r="442" spans="1:7">
      <c r="A442" s="33">
        <v>45084</v>
      </c>
      <c r="B442" s="22">
        <v>0.62488425925925917</v>
      </c>
      <c r="C442" s="19" t="s">
        <v>40</v>
      </c>
      <c r="D442" s="34">
        <v>234</v>
      </c>
      <c r="E442" s="35">
        <v>209.3</v>
      </c>
      <c r="F442" s="36" t="s">
        <v>41</v>
      </c>
      <c r="G442" t="s">
        <v>42</v>
      </c>
    </row>
    <row r="443" spans="1:7">
      <c r="A443" s="33">
        <v>45084</v>
      </c>
      <c r="B443" s="22">
        <v>0.62567129629629625</v>
      </c>
      <c r="C443" s="19" t="s">
        <v>40</v>
      </c>
      <c r="D443" s="34">
        <v>173</v>
      </c>
      <c r="E443" s="35">
        <v>209.2</v>
      </c>
      <c r="F443" s="36" t="s">
        <v>41</v>
      </c>
      <c r="G443" t="s">
        <v>42</v>
      </c>
    </row>
    <row r="444" spans="1:7">
      <c r="A444" s="33">
        <v>45084</v>
      </c>
      <c r="B444" s="22">
        <v>0.62604166666666661</v>
      </c>
      <c r="C444" s="19" t="s">
        <v>40</v>
      </c>
      <c r="D444" s="34">
        <v>185</v>
      </c>
      <c r="E444" s="35">
        <v>209.2</v>
      </c>
      <c r="F444" s="36" t="s">
        <v>41</v>
      </c>
      <c r="G444" t="s">
        <v>42</v>
      </c>
    </row>
    <row r="445" spans="1:7">
      <c r="A445" s="33">
        <v>45084</v>
      </c>
      <c r="B445" s="22">
        <v>0.62732638888888892</v>
      </c>
      <c r="C445" s="19" t="s">
        <v>40</v>
      </c>
      <c r="D445" s="34">
        <v>129</v>
      </c>
      <c r="E445" s="35">
        <v>209.2</v>
      </c>
      <c r="F445" s="36" t="s">
        <v>41</v>
      </c>
      <c r="G445" t="s">
        <v>42</v>
      </c>
    </row>
    <row r="446" spans="1:7">
      <c r="A446" s="33">
        <v>45084</v>
      </c>
      <c r="B446" s="22">
        <v>0.62780092592592585</v>
      </c>
      <c r="C446" s="19" t="s">
        <v>40</v>
      </c>
      <c r="D446" s="34">
        <v>194</v>
      </c>
      <c r="E446" s="35">
        <v>209.15</v>
      </c>
      <c r="F446" s="36" t="s">
        <v>41</v>
      </c>
      <c r="G446" t="s">
        <v>42</v>
      </c>
    </row>
    <row r="447" spans="1:7">
      <c r="A447" s="33">
        <v>45084</v>
      </c>
      <c r="B447" s="22">
        <v>0.62835648148148149</v>
      </c>
      <c r="C447" s="19" t="s">
        <v>40</v>
      </c>
      <c r="D447" s="34">
        <v>155</v>
      </c>
      <c r="E447" s="35">
        <v>209.1</v>
      </c>
      <c r="F447" s="36" t="s">
        <v>41</v>
      </c>
      <c r="G447" t="s">
        <v>42</v>
      </c>
    </row>
    <row r="448" spans="1:7">
      <c r="A448" s="33">
        <v>45084</v>
      </c>
      <c r="B448" s="22">
        <v>0.62951388888888882</v>
      </c>
      <c r="C448" s="19" t="s">
        <v>40</v>
      </c>
      <c r="D448" s="34">
        <v>141</v>
      </c>
      <c r="E448" s="35">
        <v>209.1</v>
      </c>
      <c r="F448" s="36" t="s">
        <v>41</v>
      </c>
      <c r="G448" t="s">
        <v>42</v>
      </c>
    </row>
    <row r="449" spans="1:7">
      <c r="A449" s="33">
        <v>45084</v>
      </c>
      <c r="B449" s="22">
        <v>0.63093749999999993</v>
      </c>
      <c r="C449" s="19" t="s">
        <v>40</v>
      </c>
      <c r="D449" s="34">
        <v>4</v>
      </c>
      <c r="E449" s="35">
        <v>209.15</v>
      </c>
      <c r="F449" s="36" t="s">
        <v>41</v>
      </c>
      <c r="G449" t="s">
        <v>42</v>
      </c>
    </row>
    <row r="450" spans="1:7">
      <c r="A450" s="33">
        <v>45084</v>
      </c>
      <c r="B450" s="22">
        <v>0.63108796296296288</v>
      </c>
      <c r="C450" s="19" t="s">
        <v>40</v>
      </c>
      <c r="D450" s="34">
        <v>168</v>
      </c>
      <c r="E450" s="35">
        <v>209.2</v>
      </c>
      <c r="F450" s="36" t="s">
        <v>41</v>
      </c>
      <c r="G450" t="s">
        <v>42</v>
      </c>
    </row>
    <row r="451" spans="1:7">
      <c r="A451" s="33">
        <v>45084</v>
      </c>
      <c r="B451" s="22">
        <v>0.6313657407407407</v>
      </c>
      <c r="C451" s="19" t="s">
        <v>40</v>
      </c>
      <c r="D451" s="34">
        <v>216</v>
      </c>
      <c r="E451" s="35">
        <v>209.15</v>
      </c>
      <c r="F451" s="36" t="s">
        <v>41</v>
      </c>
      <c r="G451" t="s">
        <v>42</v>
      </c>
    </row>
    <row r="452" spans="1:7">
      <c r="A452" s="33">
        <v>45084</v>
      </c>
      <c r="B452" s="22">
        <v>0.6318287037037037</v>
      </c>
      <c r="C452" s="19" t="s">
        <v>40</v>
      </c>
      <c r="D452" s="34">
        <v>149</v>
      </c>
      <c r="E452" s="35">
        <v>209.1</v>
      </c>
      <c r="F452" s="36" t="s">
        <v>41</v>
      </c>
      <c r="G452" t="s">
        <v>42</v>
      </c>
    </row>
    <row r="453" spans="1:7">
      <c r="A453" s="33">
        <v>45084</v>
      </c>
      <c r="B453" s="22">
        <v>0.63298611111111103</v>
      </c>
      <c r="C453" s="19" t="s">
        <v>40</v>
      </c>
      <c r="D453" s="34">
        <v>153</v>
      </c>
      <c r="E453" s="35">
        <v>209.2</v>
      </c>
      <c r="F453" s="36" t="s">
        <v>41</v>
      </c>
      <c r="G453" t="s">
        <v>42</v>
      </c>
    </row>
    <row r="454" spans="1:7">
      <c r="A454" s="33">
        <v>45084</v>
      </c>
      <c r="B454" s="22">
        <v>0.63414351851851847</v>
      </c>
      <c r="C454" s="19" t="s">
        <v>40</v>
      </c>
      <c r="D454" s="34">
        <v>169</v>
      </c>
      <c r="E454" s="35">
        <v>209.3</v>
      </c>
      <c r="F454" s="36" t="s">
        <v>41</v>
      </c>
      <c r="G454" t="s">
        <v>42</v>
      </c>
    </row>
    <row r="455" spans="1:7">
      <c r="A455" s="33">
        <v>45084</v>
      </c>
      <c r="B455" s="22">
        <v>0.63437499999999991</v>
      </c>
      <c r="C455" s="19" t="s">
        <v>40</v>
      </c>
      <c r="D455" s="34">
        <v>34</v>
      </c>
      <c r="E455" s="35">
        <v>209.25</v>
      </c>
      <c r="F455" s="36" t="s">
        <v>41</v>
      </c>
      <c r="G455" t="s">
        <v>42</v>
      </c>
    </row>
    <row r="456" spans="1:7">
      <c r="A456" s="33">
        <v>45084</v>
      </c>
      <c r="B456" s="22">
        <v>0.63437499999999991</v>
      </c>
      <c r="C456" s="19" t="s">
        <v>40</v>
      </c>
      <c r="D456" s="34">
        <v>108</v>
      </c>
      <c r="E456" s="35">
        <v>209.25</v>
      </c>
      <c r="F456" s="36" t="s">
        <v>41</v>
      </c>
      <c r="G456" t="s">
        <v>42</v>
      </c>
    </row>
    <row r="457" spans="1:7">
      <c r="A457" s="33">
        <v>45084</v>
      </c>
      <c r="B457" s="22">
        <v>0.63530092592592591</v>
      </c>
      <c r="C457" s="19" t="s">
        <v>40</v>
      </c>
      <c r="D457" s="34">
        <v>139</v>
      </c>
      <c r="E457" s="35">
        <v>209.15</v>
      </c>
      <c r="F457" s="36" t="s">
        <v>41</v>
      </c>
      <c r="G457" t="s">
        <v>42</v>
      </c>
    </row>
    <row r="458" spans="1:7">
      <c r="A458" s="33">
        <v>45084</v>
      </c>
      <c r="B458" s="22">
        <v>0.63645833333333335</v>
      </c>
      <c r="C458" s="19" t="s">
        <v>40</v>
      </c>
      <c r="D458" s="34">
        <v>208</v>
      </c>
      <c r="E458" s="35">
        <v>209.1</v>
      </c>
      <c r="F458" s="36" t="s">
        <v>41</v>
      </c>
      <c r="G458" t="s">
        <v>42</v>
      </c>
    </row>
    <row r="459" spans="1:7">
      <c r="A459" s="33">
        <v>45084</v>
      </c>
      <c r="B459" s="22">
        <v>0.63761574074074068</v>
      </c>
      <c r="C459" s="19" t="s">
        <v>40</v>
      </c>
      <c r="D459" s="34">
        <v>218</v>
      </c>
      <c r="E459" s="35">
        <v>209.1</v>
      </c>
      <c r="F459" s="36" t="s">
        <v>41</v>
      </c>
      <c r="G459" t="s">
        <v>42</v>
      </c>
    </row>
    <row r="460" spans="1:7">
      <c r="A460" s="33">
        <v>45084</v>
      </c>
      <c r="B460" s="22">
        <v>0.63877314814814812</v>
      </c>
      <c r="C460" s="19" t="s">
        <v>40</v>
      </c>
      <c r="D460" s="34">
        <v>195</v>
      </c>
      <c r="E460" s="35">
        <v>209.1</v>
      </c>
      <c r="F460" s="36" t="s">
        <v>41</v>
      </c>
      <c r="G460" t="s">
        <v>42</v>
      </c>
    </row>
    <row r="461" spans="1:7">
      <c r="A461" s="33">
        <v>45084</v>
      </c>
      <c r="B461" s="22">
        <v>0.63993055555555545</v>
      </c>
      <c r="C461" s="19" t="s">
        <v>40</v>
      </c>
      <c r="D461" s="34">
        <v>250</v>
      </c>
      <c r="E461" s="35">
        <v>209.1</v>
      </c>
      <c r="F461" s="36" t="s">
        <v>41</v>
      </c>
      <c r="G461" t="s">
        <v>42</v>
      </c>
    </row>
    <row r="462" spans="1:7">
      <c r="A462" s="33">
        <v>45084</v>
      </c>
      <c r="B462" s="22">
        <v>0.64097222222222217</v>
      </c>
      <c r="C462" s="19" t="s">
        <v>40</v>
      </c>
      <c r="D462" s="34">
        <v>15</v>
      </c>
      <c r="E462" s="35">
        <v>209.05</v>
      </c>
      <c r="F462" s="36" t="s">
        <v>41</v>
      </c>
      <c r="G462" t="s">
        <v>42</v>
      </c>
    </row>
    <row r="463" spans="1:7">
      <c r="A463" s="33">
        <v>45084</v>
      </c>
      <c r="B463" s="22">
        <v>0.64097222222222217</v>
      </c>
      <c r="C463" s="19" t="s">
        <v>40</v>
      </c>
      <c r="D463" s="34">
        <v>51</v>
      </c>
      <c r="E463" s="35">
        <v>209.05</v>
      </c>
      <c r="F463" s="36" t="s">
        <v>41</v>
      </c>
      <c r="G463" t="s">
        <v>42</v>
      </c>
    </row>
    <row r="464" spans="1:7">
      <c r="A464" s="33">
        <v>45084</v>
      </c>
      <c r="B464" s="22">
        <v>0.64119212962962957</v>
      </c>
      <c r="C464" s="19" t="s">
        <v>40</v>
      </c>
      <c r="D464" s="34">
        <v>222</v>
      </c>
      <c r="E464" s="35">
        <v>209.15</v>
      </c>
      <c r="F464" s="36" t="s">
        <v>41</v>
      </c>
      <c r="G464" t="s">
        <v>42</v>
      </c>
    </row>
    <row r="465" spans="1:7">
      <c r="A465" s="33">
        <v>45084</v>
      </c>
      <c r="B465" s="22">
        <v>0.64234953703703701</v>
      </c>
      <c r="C465" s="19" t="s">
        <v>40</v>
      </c>
      <c r="D465" s="34">
        <v>279</v>
      </c>
      <c r="E465" s="35">
        <v>209.15</v>
      </c>
      <c r="F465" s="36" t="s">
        <v>41</v>
      </c>
      <c r="G465" t="s">
        <v>42</v>
      </c>
    </row>
    <row r="466" spans="1:7">
      <c r="A466" s="33">
        <v>45084</v>
      </c>
      <c r="B466" s="22">
        <v>0.64340277777777777</v>
      </c>
      <c r="C466" s="19" t="s">
        <v>40</v>
      </c>
      <c r="D466" s="34">
        <v>226</v>
      </c>
      <c r="E466" s="35">
        <v>209.15</v>
      </c>
      <c r="F466" s="36" t="s">
        <v>41</v>
      </c>
      <c r="G466" t="s">
        <v>42</v>
      </c>
    </row>
    <row r="467" spans="1:7">
      <c r="A467" s="33">
        <v>45084</v>
      </c>
      <c r="B467" s="22">
        <v>0.64350694444444434</v>
      </c>
      <c r="C467" s="19" t="s">
        <v>40</v>
      </c>
      <c r="D467" s="34">
        <v>178</v>
      </c>
      <c r="E467" s="35">
        <v>209.1</v>
      </c>
      <c r="F467" s="36" t="s">
        <v>41</v>
      </c>
      <c r="G467" t="s">
        <v>42</v>
      </c>
    </row>
    <row r="468" spans="1:7">
      <c r="A468" s="33">
        <v>45084</v>
      </c>
      <c r="B468" s="22">
        <v>0.64350694444444434</v>
      </c>
      <c r="C468" s="19" t="s">
        <v>40</v>
      </c>
      <c r="D468" s="34">
        <v>63</v>
      </c>
      <c r="E468" s="35">
        <v>209.1</v>
      </c>
      <c r="F468" s="36" t="s">
        <v>41</v>
      </c>
      <c r="G468" t="s">
        <v>42</v>
      </c>
    </row>
    <row r="469" spans="1:7">
      <c r="A469" s="33">
        <v>45084</v>
      </c>
      <c r="B469" s="22">
        <v>0.64456018518518521</v>
      </c>
      <c r="C469" s="19" t="s">
        <v>40</v>
      </c>
      <c r="D469" s="34">
        <v>209</v>
      </c>
      <c r="E469" s="35">
        <v>209.05</v>
      </c>
      <c r="F469" s="36" t="s">
        <v>41</v>
      </c>
      <c r="G469" t="s">
        <v>42</v>
      </c>
    </row>
    <row r="470" spans="1:7">
      <c r="A470" s="33">
        <v>45084</v>
      </c>
      <c r="B470" s="22">
        <v>0.64568287037037031</v>
      </c>
      <c r="C470" s="19" t="s">
        <v>40</v>
      </c>
      <c r="D470" s="34">
        <v>70</v>
      </c>
      <c r="E470" s="35">
        <v>209.05</v>
      </c>
      <c r="F470" s="36" t="s">
        <v>41</v>
      </c>
      <c r="G470" t="s">
        <v>42</v>
      </c>
    </row>
    <row r="471" spans="1:7">
      <c r="A471" s="33">
        <v>45084</v>
      </c>
      <c r="B471" s="22">
        <v>0.64568287037037031</v>
      </c>
      <c r="C471" s="19" t="s">
        <v>40</v>
      </c>
      <c r="D471" s="34">
        <v>107</v>
      </c>
      <c r="E471" s="35">
        <v>209.05</v>
      </c>
      <c r="F471" s="36" t="s">
        <v>41</v>
      </c>
      <c r="G471" t="s">
        <v>42</v>
      </c>
    </row>
    <row r="472" spans="1:7">
      <c r="A472" s="33">
        <v>45084</v>
      </c>
      <c r="B472" s="22">
        <v>0.64571759259259254</v>
      </c>
      <c r="C472" s="19" t="s">
        <v>40</v>
      </c>
      <c r="D472" s="34">
        <v>163</v>
      </c>
      <c r="E472" s="35">
        <v>209.05</v>
      </c>
      <c r="F472" s="36" t="s">
        <v>41</v>
      </c>
      <c r="G472" t="s">
        <v>42</v>
      </c>
    </row>
    <row r="473" spans="1:7">
      <c r="A473" s="33">
        <v>45084</v>
      </c>
      <c r="B473" s="22">
        <v>0.64662037037037035</v>
      </c>
      <c r="C473" s="19" t="s">
        <v>40</v>
      </c>
      <c r="D473" s="34">
        <v>137</v>
      </c>
      <c r="E473" s="35">
        <v>209.05</v>
      </c>
      <c r="F473" s="36" t="s">
        <v>41</v>
      </c>
      <c r="G473" t="s">
        <v>42</v>
      </c>
    </row>
    <row r="474" spans="1:7">
      <c r="A474" s="33">
        <v>45084</v>
      </c>
      <c r="B474" s="22">
        <v>0.64687499999999998</v>
      </c>
      <c r="C474" s="19" t="s">
        <v>40</v>
      </c>
      <c r="D474" s="34">
        <v>170</v>
      </c>
      <c r="E474" s="35">
        <v>209.05</v>
      </c>
      <c r="F474" s="36" t="s">
        <v>41</v>
      </c>
      <c r="G474" t="s">
        <v>42</v>
      </c>
    </row>
    <row r="475" spans="1:7">
      <c r="A475" s="33">
        <v>45084</v>
      </c>
      <c r="B475" s="22">
        <v>0.64803240740740731</v>
      </c>
      <c r="C475" s="19" t="s">
        <v>40</v>
      </c>
      <c r="D475" s="34">
        <v>369</v>
      </c>
      <c r="E475" s="35">
        <v>209</v>
      </c>
      <c r="F475" s="36" t="s">
        <v>41</v>
      </c>
      <c r="G475" t="s">
        <v>42</v>
      </c>
    </row>
    <row r="476" spans="1:7">
      <c r="A476" s="33">
        <v>45084</v>
      </c>
      <c r="B476" s="22">
        <v>0.64824074074074067</v>
      </c>
      <c r="C476" s="19" t="s">
        <v>40</v>
      </c>
      <c r="D476" s="34">
        <v>36</v>
      </c>
      <c r="E476" s="35">
        <v>208.95</v>
      </c>
      <c r="F476" s="36" t="s">
        <v>41</v>
      </c>
      <c r="G476" t="s">
        <v>42</v>
      </c>
    </row>
    <row r="477" spans="1:7">
      <c r="A477" s="33">
        <v>45084</v>
      </c>
      <c r="B477" s="22">
        <v>0.64824074074074067</v>
      </c>
      <c r="C477" s="19" t="s">
        <v>40</v>
      </c>
      <c r="D477" s="34">
        <v>176</v>
      </c>
      <c r="E477" s="35">
        <v>208.95</v>
      </c>
      <c r="F477" s="36" t="s">
        <v>41</v>
      </c>
      <c r="G477" t="s">
        <v>42</v>
      </c>
    </row>
    <row r="478" spans="1:7">
      <c r="A478" s="33">
        <v>45084</v>
      </c>
      <c r="B478" s="22">
        <v>0.64918981481481475</v>
      </c>
      <c r="C478" s="19" t="s">
        <v>40</v>
      </c>
      <c r="D478" s="34">
        <v>207</v>
      </c>
      <c r="E478" s="35">
        <v>208.9</v>
      </c>
      <c r="F478" s="36" t="s">
        <v>41</v>
      </c>
      <c r="G478" t="s">
        <v>42</v>
      </c>
    </row>
    <row r="479" spans="1:7">
      <c r="A479" s="33">
        <v>45084</v>
      </c>
      <c r="B479" s="22">
        <v>0.64958333333333329</v>
      </c>
      <c r="C479" s="19" t="s">
        <v>40</v>
      </c>
      <c r="D479" s="34">
        <v>207</v>
      </c>
      <c r="E479" s="35">
        <v>208.8</v>
      </c>
      <c r="F479" s="36" t="s">
        <v>41</v>
      </c>
      <c r="G479" t="s">
        <v>42</v>
      </c>
    </row>
    <row r="480" spans="1:7">
      <c r="A480" s="33">
        <v>45084</v>
      </c>
      <c r="B480" s="22">
        <v>0.65034722222222219</v>
      </c>
      <c r="C480" s="19" t="s">
        <v>40</v>
      </c>
      <c r="D480" s="34">
        <v>178</v>
      </c>
      <c r="E480" s="35">
        <v>208.65</v>
      </c>
      <c r="F480" s="36" t="s">
        <v>41</v>
      </c>
      <c r="G480" t="s">
        <v>42</v>
      </c>
    </row>
    <row r="481" spans="1:7">
      <c r="A481" s="33">
        <v>45084</v>
      </c>
      <c r="B481" s="22">
        <v>0.65181712962962957</v>
      </c>
      <c r="C481" s="19" t="s">
        <v>40</v>
      </c>
      <c r="D481" s="34">
        <v>258</v>
      </c>
      <c r="E481" s="35">
        <v>208.7</v>
      </c>
      <c r="F481" s="36" t="s">
        <v>41</v>
      </c>
      <c r="G481" t="s">
        <v>42</v>
      </c>
    </row>
    <row r="482" spans="1:7">
      <c r="A482" s="33">
        <v>45084</v>
      </c>
      <c r="B482" s="22">
        <v>0.65266203703703707</v>
      </c>
      <c r="C482" s="19" t="s">
        <v>40</v>
      </c>
      <c r="D482" s="34">
        <v>150</v>
      </c>
      <c r="E482" s="35">
        <v>208.8</v>
      </c>
      <c r="F482" s="36" t="s">
        <v>41</v>
      </c>
      <c r="G482" t="s">
        <v>42</v>
      </c>
    </row>
    <row r="483" spans="1:7">
      <c r="A483" s="33">
        <v>45084</v>
      </c>
      <c r="B483" s="22">
        <v>0.65277777777777768</v>
      </c>
      <c r="C483" s="19" t="s">
        <v>40</v>
      </c>
      <c r="D483" s="34">
        <v>110</v>
      </c>
      <c r="E483" s="35">
        <v>208.75</v>
      </c>
      <c r="F483" s="36" t="s">
        <v>41</v>
      </c>
      <c r="G483" t="s">
        <v>42</v>
      </c>
    </row>
    <row r="484" spans="1:7">
      <c r="A484" s="33">
        <v>45084</v>
      </c>
      <c r="B484" s="22">
        <v>0.65337962962962959</v>
      </c>
      <c r="C484" s="19" t="s">
        <v>40</v>
      </c>
      <c r="D484" s="34">
        <v>90</v>
      </c>
      <c r="E484" s="35">
        <v>208.75</v>
      </c>
      <c r="F484" s="36" t="s">
        <v>41</v>
      </c>
      <c r="G484" t="s">
        <v>42</v>
      </c>
    </row>
    <row r="485" spans="1:7">
      <c r="A485" s="33">
        <v>45084</v>
      </c>
      <c r="B485" s="22">
        <v>0.65337962962962959</v>
      </c>
      <c r="C485" s="19" t="s">
        <v>40</v>
      </c>
      <c r="D485" s="34">
        <v>78</v>
      </c>
      <c r="E485" s="35">
        <v>208.75</v>
      </c>
      <c r="F485" s="36" t="s">
        <v>41</v>
      </c>
      <c r="G485" t="s">
        <v>42</v>
      </c>
    </row>
    <row r="486" spans="1:7">
      <c r="A486" s="33">
        <v>45084</v>
      </c>
      <c r="B486" s="22">
        <v>0.65386574074074066</v>
      </c>
      <c r="C486" s="19" t="s">
        <v>40</v>
      </c>
      <c r="D486" s="34">
        <v>273</v>
      </c>
      <c r="E486" s="35">
        <v>208.6</v>
      </c>
      <c r="F486" s="36" t="s">
        <v>41</v>
      </c>
      <c r="G486" t="s">
        <v>42</v>
      </c>
    </row>
    <row r="487" spans="1:7">
      <c r="A487" s="33">
        <v>45084</v>
      </c>
      <c r="B487" s="22">
        <v>0.65400462962962957</v>
      </c>
      <c r="C487" s="19" t="s">
        <v>40</v>
      </c>
      <c r="D487" s="34">
        <v>52</v>
      </c>
      <c r="E487" s="35">
        <v>208.55</v>
      </c>
      <c r="F487" s="36" t="s">
        <v>41</v>
      </c>
      <c r="G487" t="s">
        <v>42</v>
      </c>
    </row>
    <row r="488" spans="1:7">
      <c r="A488" s="33">
        <v>45084</v>
      </c>
      <c r="B488" s="22">
        <v>0.65400462962962957</v>
      </c>
      <c r="C488" s="19" t="s">
        <v>40</v>
      </c>
      <c r="D488" s="34">
        <v>241</v>
      </c>
      <c r="E488" s="35">
        <v>208.55</v>
      </c>
      <c r="F488" s="36" t="s">
        <v>41</v>
      </c>
      <c r="G488" t="s">
        <v>42</v>
      </c>
    </row>
    <row r="489" spans="1:7">
      <c r="A489" s="33">
        <v>45084</v>
      </c>
      <c r="B489" s="22">
        <v>0.65497685185185184</v>
      </c>
      <c r="C489" s="19" t="s">
        <v>40</v>
      </c>
      <c r="D489" s="34">
        <v>187</v>
      </c>
      <c r="E489" s="35">
        <v>208.6</v>
      </c>
      <c r="F489" s="36" t="s">
        <v>41</v>
      </c>
      <c r="G489" t="s">
        <v>42</v>
      </c>
    </row>
    <row r="490" spans="1:7">
      <c r="A490" s="33">
        <v>45084</v>
      </c>
      <c r="B490" s="22">
        <v>0.65629629629629627</v>
      </c>
      <c r="C490" s="19" t="s">
        <v>40</v>
      </c>
      <c r="D490" s="34">
        <v>233</v>
      </c>
      <c r="E490" s="35">
        <v>208.55</v>
      </c>
      <c r="F490" s="36" t="s">
        <v>41</v>
      </c>
      <c r="G490" t="s">
        <v>42</v>
      </c>
    </row>
    <row r="491" spans="1:7">
      <c r="A491" s="33">
        <v>45084</v>
      </c>
      <c r="B491" s="22">
        <v>0.65642361111111103</v>
      </c>
      <c r="C491" s="19" t="s">
        <v>40</v>
      </c>
      <c r="D491" s="34">
        <v>172</v>
      </c>
      <c r="E491" s="35">
        <v>208.5</v>
      </c>
      <c r="F491" s="36" t="s">
        <v>41</v>
      </c>
      <c r="G491" t="s">
        <v>42</v>
      </c>
    </row>
    <row r="492" spans="1:7">
      <c r="A492" s="33">
        <v>45084</v>
      </c>
      <c r="B492" s="22">
        <v>0.65729166666666661</v>
      </c>
      <c r="C492" s="19" t="s">
        <v>40</v>
      </c>
      <c r="D492" s="34">
        <v>63</v>
      </c>
      <c r="E492" s="35">
        <v>208.4</v>
      </c>
      <c r="F492" s="36" t="s">
        <v>41</v>
      </c>
      <c r="G492" t="s">
        <v>42</v>
      </c>
    </row>
    <row r="493" spans="1:7">
      <c r="A493" s="33">
        <v>45084</v>
      </c>
      <c r="B493" s="22">
        <v>0.65748842592592593</v>
      </c>
      <c r="C493" s="19" t="s">
        <v>40</v>
      </c>
      <c r="D493" s="34">
        <v>163</v>
      </c>
      <c r="E493" s="35">
        <v>208.4</v>
      </c>
      <c r="F493" s="36" t="s">
        <v>41</v>
      </c>
      <c r="G493" t="s">
        <v>42</v>
      </c>
    </row>
    <row r="494" spans="1:7">
      <c r="A494" s="33">
        <v>45084</v>
      </c>
      <c r="B494" s="22">
        <v>0.65844907407407405</v>
      </c>
      <c r="C494" s="19" t="s">
        <v>40</v>
      </c>
      <c r="D494" s="34">
        <v>285</v>
      </c>
      <c r="E494" s="35">
        <v>208.45</v>
      </c>
      <c r="F494" s="36" t="s">
        <v>41</v>
      </c>
      <c r="G494" t="s">
        <v>42</v>
      </c>
    </row>
    <row r="495" spans="1:7">
      <c r="A495" s="33">
        <v>45084</v>
      </c>
      <c r="B495" s="22">
        <v>0.65966435185185179</v>
      </c>
      <c r="C495" s="19" t="s">
        <v>40</v>
      </c>
      <c r="D495" s="34">
        <v>153</v>
      </c>
      <c r="E495" s="35">
        <v>208.55</v>
      </c>
      <c r="F495" s="36" t="s">
        <v>41</v>
      </c>
      <c r="G495" t="s">
        <v>42</v>
      </c>
    </row>
    <row r="496" spans="1:7">
      <c r="A496" s="33">
        <v>45084</v>
      </c>
      <c r="B496" s="22">
        <v>0.65966435185185179</v>
      </c>
      <c r="C496" s="19" t="s">
        <v>40</v>
      </c>
      <c r="D496" s="34">
        <v>262</v>
      </c>
      <c r="E496" s="35">
        <v>208.55</v>
      </c>
      <c r="F496" s="36" t="s">
        <v>41</v>
      </c>
      <c r="G496" t="s">
        <v>42</v>
      </c>
    </row>
    <row r="497" spans="1:7">
      <c r="A497" s="33">
        <v>45084</v>
      </c>
      <c r="B497" s="22">
        <v>0.65966435185185179</v>
      </c>
      <c r="C497" s="19" t="s">
        <v>40</v>
      </c>
      <c r="D497" s="34">
        <v>128</v>
      </c>
      <c r="E497" s="35">
        <v>208.55</v>
      </c>
      <c r="F497" s="36" t="s">
        <v>41</v>
      </c>
      <c r="G497" t="s">
        <v>42</v>
      </c>
    </row>
    <row r="498" spans="1:7">
      <c r="A498" s="33">
        <v>45084</v>
      </c>
      <c r="B498" s="22">
        <v>0.66118055555555555</v>
      </c>
      <c r="C498" s="19" t="s">
        <v>40</v>
      </c>
      <c r="D498" s="34">
        <v>29</v>
      </c>
      <c r="E498" s="35">
        <v>208.5</v>
      </c>
      <c r="F498" s="36" t="s">
        <v>41</v>
      </c>
      <c r="G498" t="s">
        <v>42</v>
      </c>
    </row>
    <row r="499" spans="1:7">
      <c r="A499" s="33">
        <v>45084</v>
      </c>
      <c r="B499" s="22">
        <v>0.6613888888888888</v>
      </c>
      <c r="C499" s="19" t="s">
        <v>40</v>
      </c>
      <c r="D499" s="34">
        <v>177</v>
      </c>
      <c r="E499" s="35">
        <v>208.5</v>
      </c>
      <c r="F499" s="36" t="s">
        <v>41</v>
      </c>
      <c r="G499" t="s">
        <v>42</v>
      </c>
    </row>
    <row r="500" spans="1:7">
      <c r="A500" s="33">
        <v>45084</v>
      </c>
      <c r="B500" s="22">
        <v>0.66168981481481481</v>
      </c>
      <c r="C500" s="19" t="s">
        <v>40</v>
      </c>
      <c r="D500" s="34">
        <v>86</v>
      </c>
      <c r="E500" s="35">
        <v>208.45</v>
      </c>
      <c r="F500" s="36" t="s">
        <v>41</v>
      </c>
      <c r="G500" t="s">
        <v>42</v>
      </c>
    </row>
    <row r="501" spans="1:7">
      <c r="A501" s="33">
        <v>45084</v>
      </c>
      <c r="B501" s="22">
        <v>0.66255787037037028</v>
      </c>
      <c r="C501" s="19" t="s">
        <v>40</v>
      </c>
      <c r="D501" s="34">
        <v>3</v>
      </c>
      <c r="E501" s="35">
        <v>208.45</v>
      </c>
      <c r="F501" s="36" t="s">
        <v>41</v>
      </c>
      <c r="G501" t="s">
        <v>42</v>
      </c>
    </row>
    <row r="502" spans="1:7">
      <c r="A502" s="33">
        <v>45084</v>
      </c>
      <c r="B502" s="22">
        <v>0.66255787037037028</v>
      </c>
      <c r="C502" s="19" t="s">
        <v>40</v>
      </c>
      <c r="D502" s="34">
        <v>266</v>
      </c>
      <c r="E502" s="35">
        <v>208.45</v>
      </c>
      <c r="F502" s="36" t="s">
        <v>41</v>
      </c>
      <c r="G502" t="s">
        <v>42</v>
      </c>
    </row>
    <row r="503" spans="1:7">
      <c r="A503" s="33">
        <v>45084</v>
      </c>
      <c r="B503" s="22">
        <v>0.66312499999999996</v>
      </c>
      <c r="C503" s="19" t="s">
        <v>40</v>
      </c>
      <c r="D503" s="34">
        <v>272</v>
      </c>
      <c r="E503" s="35">
        <v>208.6</v>
      </c>
      <c r="F503" s="36" t="s">
        <v>41</v>
      </c>
      <c r="G503" t="s">
        <v>42</v>
      </c>
    </row>
    <row r="504" spans="1:7">
      <c r="A504" s="33">
        <v>45084</v>
      </c>
      <c r="B504" s="22">
        <v>0.66346064814814809</v>
      </c>
      <c r="C504" s="19" t="s">
        <v>40</v>
      </c>
      <c r="D504" s="34">
        <v>154</v>
      </c>
      <c r="E504" s="35">
        <v>208.65</v>
      </c>
      <c r="F504" s="36" t="s">
        <v>41</v>
      </c>
      <c r="G504" t="s">
        <v>42</v>
      </c>
    </row>
    <row r="505" spans="1:7">
      <c r="A505" s="33">
        <v>45084</v>
      </c>
      <c r="B505" s="22">
        <v>0.66346064814814809</v>
      </c>
      <c r="C505" s="19" t="s">
        <v>40</v>
      </c>
      <c r="D505" s="34">
        <v>78</v>
      </c>
      <c r="E505" s="35">
        <v>208.65</v>
      </c>
      <c r="F505" s="36" t="s">
        <v>41</v>
      </c>
      <c r="G505" t="s">
        <v>42</v>
      </c>
    </row>
    <row r="506" spans="1:7">
      <c r="A506" s="33">
        <v>45084</v>
      </c>
      <c r="B506" s="22">
        <v>0.66371527777777772</v>
      </c>
      <c r="C506" s="19" t="s">
        <v>40</v>
      </c>
      <c r="D506" s="34">
        <v>243</v>
      </c>
      <c r="E506" s="35">
        <v>208.55</v>
      </c>
      <c r="F506" s="36" t="s">
        <v>41</v>
      </c>
      <c r="G506" t="s">
        <v>42</v>
      </c>
    </row>
    <row r="507" spans="1:7">
      <c r="A507" s="33">
        <v>45084</v>
      </c>
      <c r="B507" s="22">
        <v>0.66372685185185176</v>
      </c>
      <c r="C507" s="19" t="s">
        <v>40</v>
      </c>
      <c r="D507" s="34">
        <v>29</v>
      </c>
      <c r="E507" s="35">
        <v>208.55</v>
      </c>
      <c r="F507" s="36" t="s">
        <v>41</v>
      </c>
      <c r="G507" t="s">
        <v>42</v>
      </c>
    </row>
    <row r="508" spans="1:7">
      <c r="A508" s="33">
        <v>45084</v>
      </c>
      <c r="B508" s="22">
        <v>0.66423611111111103</v>
      </c>
      <c r="C508" s="19" t="s">
        <v>40</v>
      </c>
      <c r="D508" s="34">
        <v>190</v>
      </c>
      <c r="E508" s="35">
        <v>208.6</v>
      </c>
      <c r="F508" s="36" t="s">
        <v>41</v>
      </c>
      <c r="G508" t="s">
        <v>42</v>
      </c>
    </row>
    <row r="509" spans="1:7">
      <c r="A509" s="33">
        <v>45084</v>
      </c>
      <c r="B509" s="22">
        <v>0.66510416666666661</v>
      </c>
      <c r="C509" s="19" t="s">
        <v>40</v>
      </c>
      <c r="D509" s="34">
        <v>3</v>
      </c>
      <c r="E509" s="35">
        <v>208.55</v>
      </c>
      <c r="F509" s="36" t="s">
        <v>41</v>
      </c>
      <c r="G509" t="s">
        <v>42</v>
      </c>
    </row>
    <row r="510" spans="1:7">
      <c r="A510" s="33">
        <v>45084</v>
      </c>
      <c r="B510" s="22">
        <v>0.66565972222222225</v>
      </c>
      <c r="C510" s="19" t="s">
        <v>40</v>
      </c>
      <c r="D510" s="34">
        <v>373</v>
      </c>
      <c r="E510" s="35">
        <v>208.6</v>
      </c>
      <c r="F510" s="36" t="s">
        <v>41</v>
      </c>
      <c r="G510" t="s">
        <v>42</v>
      </c>
    </row>
    <row r="511" spans="1:7">
      <c r="A511" s="33">
        <v>45084</v>
      </c>
      <c r="B511" s="22">
        <v>0.66655092592592591</v>
      </c>
      <c r="C511" s="19" t="s">
        <v>40</v>
      </c>
      <c r="D511" s="34">
        <v>63</v>
      </c>
      <c r="E511" s="35">
        <v>208.6</v>
      </c>
      <c r="F511" s="36" t="s">
        <v>41</v>
      </c>
      <c r="G511" t="s">
        <v>42</v>
      </c>
    </row>
    <row r="512" spans="1:7">
      <c r="A512" s="33">
        <v>45084</v>
      </c>
      <c r="B512" s="22">
        <v>0.66664351851851844</v>
      </c>
      <c r="C512" s="19" t="s">
        <v>40</v>
      </c>
      <c r="D512" s="34">
        <v>183</v>
      </c>
      <c r="E512" s="35">
        <v>208.55</v>
      </c>
      <c r="F512" s="36" t="s">
        <v>41</v>
      </c>
      <c r="G512" t="s">
        <v>42</v>
      </c>
    </row>
    <row r="513" spans="1:7">
      <c r="A513" s="33">
        <v>45084</v>
      </c>
      <c r="B513" s="22">
        <v>0.66770833333333335</v>
      </c>
      <c r="C513" s="19" t="s">
        <v>40</v>
      </c>
      <c r="D513" s="34">
        <v>63</v>
      </c>
      <c r="E513" s="35">
        <v>208.55</v>
      </c>
      <c r="F513" s="36" t="s">
        <v>41</v>
      </c>
      <c r="G513" t="s">
        <v>42</v>
      </c>
    </row>
    <row r="514" spans="1:7">
      <c r="A514" s="33">
        <v>45084</v>
      </c>
      <c r="B514" s="22">
        <v>0.66774305555555546</v>
      </c>
      <c r="C514" s="19" t="s">
        <v>40</v>
      </c>
      <c r="D514" s="34">
        <v>205</v>
      </c>
      <c r="E514" s="35">
        <v>208.55</v>
      </c>
      <c r="F514" s="36" t="s">
        <v>41</v>
      </c>
      <c r="G514" t="s">
        <v>42</v>
      </c>
    </row>
    <row r="515" spans="1:7">
      <c r="A515" s="33">
        <v>45084</v>
      </c>
      <c r="B515" s="22">
        <v>0.66780092592592588</v>
      </c>
      <c r="C515" s="19" t="s">
        <v>40</v>
      </c>
      <c r="D515" s="34">
        <v>218</v>
      </c>
      <c r="E515" s="35">
        <v>208.5</v>
      </c>
      <c r="F515" s="36" t="s">
        <v>41</v>
      </c>
      <c r="G515" t="s">
        <v>42</v>
      </c>
    </row>
    <row r="516" spans="1:7">
      <c r="A516" s="33">
        <v>45084</v>
      </c>
      <c r="B516" s="22">
        <v>0.66787037037037034</v>
      </c>
      <c r="C516" s="19" t="s">
        <v>40</v>
      </c>
      <c r="D516" s="34">
        <v>61</v>
      </c>
      <c r="E516" s="35">
        <v>208.45</v>
      </c>
      <c r="F516" s="36" t="s">
        <v>41</v>
      </c>
      <c r="G516" t="s">
        <v>42</v>
      </c>
    </row>
    <row r="517" spans="1:7">
      <c r="A517" s="33">
        <v>45084</v>
      </c>
      <c r="B517" s="22">
        <v>0.66787037037037034</v>
      </c>
      <c r="C517" s="19" t="s">
        <v>40</v>
      </c>
      <c r="D517" s="34">
        <v>189</v>
      </c>
      <c r="E517" s="35">
        <v>208.45</v>
      </c>
      <c r="F517" s="36" t="s">
        <v>41</v>
      </c>
      <c r="G517" t="s">
        <v>42</v>
      </c>
    </row>
    <row r="518" spans="1:7">
      <c r="A518" s="33">
        <v>45084</v>
      </c>
      <c r="B518" s="22">
        <v>0.66888888888888887</v>
      </c>
      <c r="C518" s="19" t="s">
        <v>40</v>
      </c>
      <c r="D518" s="34">
        <v>59</v>
      </c>
      <c r="E518" s="35">
        <v>208.35</v>
      </c>
      <c r="F518" s="36" t="s">
        <v>41</v>
      </c>
      <c r="G518" t="s">
        <v>42</v>
      </c>
    </row>
    <row r="519" spans="1:7">
      <c r="A519" s="33">
        <v>45084</v>
      </c>
      <c r="B519" s="22">
        <v>0.66894675925925928</v>
      </c>
      <c r="C519" s="19" t="s">
        <v>40</v>
      </c>
      <c r="D519" s="34">
        <v>151</v>
      </c>
      <c r="E519" s="35">
        <v>208.35</v>
      </c>
      <c r="F519" s="36" t="s">
        <v>41</v>
      </c>
      <c r="G519" t="s">
        <v>42</v>
      </c>
    </row>
    <row r="520" spans="1:7">
      <c r="A520" s="33">
        <v>45084</v>
      </c>
      <c r="B520" s="22">
        <v>0.66947916666666663</v>
      </c>
      <c r="C520" s="19" t="s">
        <v>40</v>
      </c>
      <c r="D520" s="34">
        <v>149</v>
      </c>
      <c r="E520" s="35">
        <v>208.4</v>
      </c>
      <c r="F520" s="36" t="s">
        <v>41</v>
      </c>
      <c r="G520" t="s">
        <v>42</v>
      </c>
    </row>
    <row r="521" spans="1:7">
      <c r="A521" s="33">
        <v>45084</v>
      </c>
      <c r="B521" s="22">
        <v>0.67002314814814812</v>
      </c>
      <c r="C521" s="19" t="s">
        <v>40</v>
      </c>
      <c r="D521" s="34">
        <v>197</v>
      </c>
      <c r="E521" s="35">
        <v>208.5</v>
      </c>
      <c r="F521" s="36" t="s">
        <v>41</v>
      </c>
      <c r="G521" t="s">
        <v>42</v>
      </c>
    </row>
    <row r="522" spans="1:7">
      <c r="A522" s="33">
        <v>45084</v>
      </c>
      <c r="B522" s="22">
        <v>0.67083333333333328</v>
      </c>
      <c r="C522" s="19" t="s">
        <v>40</v>
      </c>
      <c r="D522" s="34">
        <v>131</v>
      </c>
      <c r="E522" s="35">
        <v>208.55</v>
      </c>
      <c r="F522" s="36" t="s">
        <v>41</v>
      </c>
      <c r="G522" t="s">
        <v>42</v>
      </c>
    </row>
    <row r="523" spans="1:7">
      <c r="A523" s="33">
        <v>45084</v>
      </c>
      <c r="B523" s="22">
        <v>0.67112268518518514</v>
      </c>
      <c r="C523" s="19" t="s">
        <v>40</v>
      </c>
      <c r="D523" s="34">
        <v>24</v>
      </c>
      <c r="E523" s="35">
        <v>208.35</v>
      </c>
      <c r="F523" s="36" t="s">
        <v>41</v>
      </c>
      <c r="G523" t="s">
        <v>42</v>
      </c>
    </row>
    <row r="524" spans="1:7">
      <c r="A524" s="33">
        <v>45084</v>
      </c>
      <c r="B524" s="22">
        <v>0.67112268518518514</v>
      </c>
      <c r="C524" s="19" t="s">
        <v>40</v>
      </c>
      <c r="D524" s="34">
        <v>157</v>
      </c>
      <c r="E524" s="35">
        <v>208.35</v>
      </c>
      <c r="F524" s="36" t="s">
        <v>41</v>
      </c>
      <c r="G524" t="s">
        <v>42</v>
      </c>
    </row>
    <row r="525" spans="1:7">
      <c r="A525" s="33">
        <v>45084</v>
      </c>
      <c r="B525" s="22">
        <v>0.67186342592592596</v>
      </c>
      <c r="C525" s="19" t="s">
        <v>40</v>
      </c>
      <c r="D525" s="34">
        <v>150</v>
      </c>
      <c r="E525" s="35">
        <v>208.5</v>
      </c>
      <c r="F525" s="36" t="s">
        <v>41</v>
      </c>
      <c r="G525" t="s">
        <v>42</v>
      </c>
    </row>
    <row r="526" spans="1:7">
      <c r="A526" s="33">
        <v>45084</v>
      </c>
      <c r="B526" s="22">
        <v>0.67210648148148144</v>
      </c>
      <c r="C526" s="19" t="s">
        <v>40</v>
      </c>
      <c r="D526" s="34">
        <v>27</v>
      </c>
      <c r="E526" s="35">
        <v>208.45</v>
      </c>
      <c r="F526" s="36" t="s">
        <v>41</v>
      </c>
      <c r="G526" t="s">
        <v>42</v>
      </c>
    </row>
    <row r="527" spans="1:7">
      <c r="A527" s="33">
        <v>45084</v>
      </c>
      <c r="B527" s="22">
        <v>0.67233796296296289</v>
      </c>
      <c r="C527" s="19" t="s">
        <v>40</v>
      </c>
      <c r="D527" s="34">
        <v>56</v>
      </c>
      <c r="E527" s="35">
        <v>208.55</v>
      </c>
      <c r="F527" s="36" t="s">
        <v>41</v>
      </c>
      <c r="G527" t="s">
        <v>42</v>
      </c>
    </row>
    <row r="528" spans="1:7">
      <c r="A528" s="33">
        <v>45084</v>
      </c>
      <c r="B528" s="22">
        <v>0.67244212962962957</v>
      </c>
      <c r="C528" s="19" t="s">
        <v>40</v>
      </c>
      <c r="D528" s="34">
        <v>140</v>
      </c>
      <c r="E528" s="35">
        <v>208.55</v>
      </c>
      <c r="F528" s="36" t="s">
        <v>41</v>
      </c>
      <c r="G528" t="s">
        <v>42</v>
      </c>
    </row>
    <row r="529" spans="1:7">
      <c r="A529" s="33">
        <v>45084</v>
      </c>
      <c r="B529" s="22">
        <v>0.67364583333333328</v>
      </c>
      <c r="C529" s="19" t="s">
        <v>40</v>
      </c>
      <c r="D529" s="34">
        <v>288</v>
      </c>
      <c r="E529" s="35">
        <v>208.65</v>
      </c>
      <c r="F529" s="36" t="s">
        <v>41</v>
      </c>
      <c r="G529" t="s">
        <v>42</v>
      </c>
    </row>
    <row r="530" spans="1:7">
      <c r="A530" s="33">
        <v>45084</v>
      </c>
      <c r="B530" s="22">
        <v>0.67475694444444434</v>
      </c>
      <c r="C530" s="19" t="s">
        <v>40</v>
      </c>
      <c r="D530" s="34">
        <v>285</v>
      </c>
      <c r="E530" s="35">
        <v>208.75</v>
      </c>
      <c r="F530" s="36" t="s">
        <v>41</v>
      </c>
      <c r="G530" t="s">
        <v>42</v>
      </c>
    </row>
    <row r="531" spans="1:7">
      <c r="A531" s="33">
        <v>45084</v>
      </c>
      <c r="B531" s="22">
        <v>0.67545138888888889</v>
      </c>
      <c r="C531" s="19" t="s">
        <v>40</v>
      </c>
      <c r="D531" s="34">
        <v>16</v>
      </c>
      <c r="E531" s="35">
        <v>208.7</v>
      </c>
      <c r="F531" s="36" t="s">
        <v>41</v>
      </c>
      <c r="G531" t="s">
        <v>42</v>
      </c>
    </row>
    <row r="532" spans="1:7">
      <c r="A532" s="33">
        <v>45084</v>
      </c>
      <c r="B532" s="22">
        <v>0.6755902777777778</v>
      </c>
      <c r="C532" s="19" t="s">
        <v>40</v>
      </c>
      <c r="D532" s="34">
        <v>48</v>
      </c>
      <c r="E532" s="35">
        <v>208.7</v>
      </c>
      <c r="F532" s="36" t="s">
        <v>41</v>
      </c>
      <c r="G532" t="s">
        <v>42</v>
      </c>
    </row>
    <row r="533" spans="1:7">
      <c r="A533" s="33">
        <v>45084</v>
      </c>
      <c r="B533" s="22">
        <v>0.6755902777777778</v>
      </c>
      <c r="C533" s="19" t="s">
        <v>40</v>
      </c>
      <c r="D533" s="34">
        <v>62</v>
      </c>
      <c r="E533" s="35">
        <v>208.7</v>
      </c>
      <c r="F533" s="36" t="s">
        <v>41</v>
      </c>
      <c r="G533" t="s">
        <v>42</v>
      </c>
    </row>
    <row r="534" spans="1:7">
      <c r="A534" s="33">
        <v>45084</v>
      </c>
      <c r="B534" s="22">
        <v>0.67664351851851845</v>
      </c>
      <c r="C534" s="19" t="s">
        <v>40</v>
      </c>
      <c r="D534" s="34">
        <v>279</v>
      </c>
      <c r="E534" s="35">
        <v>208.75</v>
      </c>
      <c r="F534" s="36" t="s">
        <v>41</v>
      </c>
      <c r="G534" t="s">
        <v>42</v>
      </c>
    </row>
    <row r="535" spans="1:7">
      <c r="A535" s="33">
        <v>45084</v>
      </c>
      <c r="B535" s="22">
        <v>0.67686342592592585</v>
      </c>
      <c r="C535" s="19" t="s">
        <v>40</v>
      </c>
      <c r="D535" s="34">
        <v>153</v>
      </c>
      <c r="E535" s="35">
        <v>208.7</v>
      </c>
      <c r="F535" s="36" t="s">
        <v>41</v>
      </c>
      <c r="G535" t="s">
        <v>42</v>
      </c>
    </row>
    <row r="536" spans="1:7">
      <c r="A536" s="33">
        <v>45084</v>
      </c>
      <c r="B536" s="22">
        <v>0.67696759259259254</v>
      </c>
      <c r="C536" s="19" t="s">
        <v>40</v>
      </c>
      <c r="D536" s="34">
        <v>174</v>
      </c>
      <c r="E536" s="35">
        <v>208.7</v>
      </c>
      <c r="F536" s="36" t="s">
        <v>41</v>
      </c>
      <c r="G536" t="s">
        <v>42</v>
      </c>
    </row>
    <row r="537" spans="1:7">
      <c r="A537" s="33">
        <v>45084</v>
      </c>
      <c r="B537" s="22">
        <v>0.67837962962962961</v>
      </c>
      <c r="C537" s="19" t="s">
        <v>40</v>
      </c>
      <c r="D537" s="34">
        <v>289</v>
      </c>
      <c r="E537" s="35">
        <v>208.8</v>
      </c>
      <c r="F537" s="36" t="s">
        <v>41</v>
      </c>
      <c r="G537" t="s">
        <v>42</v>
      </c>
    </row>
    <row r="538" spans="1:7">
      <c r="A538" s="33">
        <v>45084</v>
      </c>
      <c r="B538" s="22">
        <v>0.6784606481481481</v>
      </c>
      <c r="C538" s="19" t="s">
        <v>40</v>
      </c>
      <c r="D538" s="34">
        <v>162</v>
      </c>
      <c r="E538" s="35">
        <v>208.75</v>
      </c>
      <c r="F538" s="36" t="s">
        <v>41</v>
      </c>
      <c r="G538" t="s">
        <v>42</v>
      </c>
    </row>
    <row r="539" spans="1:7">
      <c r="A539" s="33">
        <v>45084</v>
      </c>
      <c r="B539" s="22">
        <v>0.6784606481481481</v>
      </c>
      <c r="C539" s="19" t="s">
        <v>40</v>
      </c>
      <c r="D539" s="34">
        <v>189</v>
      </c>
      <c r="E539" s="35">
        <v>208.75</v>
      </c>
      <c r="F539" s="36" t="s">
        <v>41</v>
      </c>
      <c r="G539" t="s">
        <v>42</v>
      </c>
    </row>
    <row r="540" spans="1:7">
      <c r="A540" s="33">
        <v>45084</v>
      </c>
      <c r="B540" s="22">
        <v>0.67928240740740731</v>
      </c>
      <c r="C540" s="19" t="s">
        <v>40</v>
      </c>
      <c r="D540" s="34">
        <v>64</v>
      </c>
      <c r="E540" s="35">
        <v>208.7</v>
      </c>
      <c r="F540" s="36" t="s">
        <v>41</v>
      </c>
      <c r="G540" t="s">
        <v>42</v>
      </c>
    </row>
    <row r="541" spans="1:7">
      <c r="A541" s="33">
        <v>45084</v>
      </c>
      <c r="B541" s="22">
        <v>0.67942129629629622</v>
      </c>
      <c r="C541" s="19" t="s">
        <v>40</v>
      </c>
      <c r="D541" s="34">
        <v>147</v>
      </c>
      <c r="E541" s="35">
        <v>208.7</v>
      </c>
      <c r="F541" s="36" t="s">
        <v>41</v>
      </c>
      <c r="G541" t="s">
        <v>42</v>
      </c>
    </row>
    <row r="542" spans="1:7">
      <c r="A542" s="33">
        <v>45084</v>
      </c>
      <c r="B542" s="22">
        <v>0.68047453703703698</v>
      </c>
      <c r="C542" s="19" t="s">
        <v>40</v>
      </c>
      <c r="D542" s="34">
        <v>7</v>
      </c>
      <c r="E542" s="35">
        <v>208.7</v>
      </c>
      <c r="F542" s="36" t="s">
        <v>41</v>
      </c>
      <c r="G542" t="s">
        <v>42</v>
      </c>
    </row>
    <row r="543" spans="1:7">
      <c r="A543" s="33">
        <v>45084</v>
      </c>
      <c r="B543" s="22">
        <v>0.68056712962962962</v>
      </c>
      <c r="C543" s="19" t="s">
        <v>40</v>
      </c>
      <c r="D543" s="34">
        <v>102</v>
      </c>
      <c r="E543" s="35">
        <v>208.7</v>
      </c>
      <c r="F543" s="36" t="s">
        <v>41</v>
      </c>
      <c r="G543" t="s">
        <v>42</v>
      </c>
    </row>
    <row r="544" spans="1:7">
      <c r="A544" s="33">
        <v>45084</v>
      </c>
      <c r="B544" s="22">
        <v>0.68056712962962962</v>
      </c>
      <c r="C544" s="19" t="s">
        <v>40</v>
      </c>
      <c r="D544" s="34">
        <v>134</v>
      </c>
      <c r="E544" s="35">
        <v>208.7</v>
      </c>
      <c r="F544" s="36" t="s">
        <v>41</v>
      </c>
      <c r="G544" t="s">
        <v>42</v>
      </c>
    </row>
    <row r="545" spans="1:7">
      <c r="A545" s="33">
        <v>45084</v>
      </c>
      <c r="B545" s="22">
        <v>0.68061342592592589</v>
      </c>
      <c r="C545" s="19" t="s">
        <v>40</v>
      </c>
      <c r="D545" s="34">
        <v>103</v>
      </c>
      <c r="E545" s="35">
        <v>208.65</v>
      </c>
      <c r="F545" s="36" t="s">
        <v>41</v>
      </c>
      <c r="G545" t="s">
        <v>42</v>
      </c>
    </row>
    <row r="546" spans="1:7">
      <c r="A546" s="33">
        <v>45084</v>
      </c>
      <c r="B546" s="22">
        <v>0.68061342592592589</v>
      </c>
      <c r="C546" s="19" t="s">
        <v>40</v>
      </c>
      <c r="D546" s="34">
        <v>91</v>
      </c>
      <c r="E546" s="35">
        <v>208.65</v>
      </c>
      <c r="F546" s="36" t="s">
        <v>41</v>
      </c>
      <c r="G546" t="s">
        <v>42</v>
      </c>
    </row>
    <row r="547" spans="1:7">
      <c r="A547" s="33">
        <v>45084</v>
      </c>
      <c r="B547" s="22">
        <v>0.68211805555555549</v>
      </c>
      <c r="C547" s="19" t="s">
        <v>40</v>
      </c>
      <c r="D547" s="34">
        <v>299</v>
      </c>
      <c r="E547" s="35">
        <v>208.65</v>
      </c>
      <c r="F547" s="36" t="s">
        <v>41</v>
      </c>
      <c r="G547" t="s">
        <v>42</v>
      </c>
    </row>
    <row r="548" spans="1:7">
      <c r="A548" s="33">
        <v>45084</v>
      </c>
      <c r="B548" s="22">
        <v>0.68214120370370368</v>
      </c>
      <c r="C548" s="19" t="s">
        <v>40</v>
      </c>
      <c r="D548" s="34">
        <v>216</v>
      </c>
      <c r="E548" s="35">
        <v>208.6</v>
      </c>
      <c r="F548" s="36" t="s">
        <v>41</v>
      </c>
      <c r="G548" t="s">
        <v>42</v>
      </c>
    </row>
    <row r="549" spans="1:7">
      <c r="A549" s="33">
        <v>45084</v>
      </c>
      <c r="B549" s="22">
        <v>0.68290509259259258</v>
      </c>
      <c r="C549" s="19" t="s">
        <v>40</v>
      </c>
      <c r="D549" s="34">
        <v>124</v>
      </c>
      <c r="E549" s="35">
        <v>208.5</v>
      </c>
      <c r="F549" s="36" t="s">
        <v>41</v>
      </c>
      <c r="G549" t="s">
        <v>42</v>
      </c>
    </row>
    <row r="550" spans="1:7">
      <c r="A550" s="33">
        <v>45084</v>
      </c>
      <c r="B550" s="22">
        <v>0.68410879629629628</v>
      </c>
      <c r="C550" s="19" t="s">
        <v>40</v>
      </c>
      <c r="D550" s="34">
        <v>142</v>
      </c>
      <c r="E550" s="35">
        <v>208.45</v>
      </c>
      <c r="F550" s="36" t="s">
        <v>41</v>
      </c>
      <c r="G550" t="s">
        <v>42</v>
      </c>
    </row>
    <row r="551" spans="1:7">
      <c r="A551" s="33">
        <v>45084</v>
      </c>
      <c r="B551" s="22">
        <v>0.68438657407407399</v>
      </c>
      <c r="C551" s="19" t="s">
        <v>40</v>
      </c>
      <c r="D551" s="34">
        <v>129</v>
      </c>
      <c r="E551" s="35">
        <v>208.4</v>
      </c>
      <c r="F551" s="36" t="s">
        <v>41</v>
      </c>
      <c r="G551" t="s">
        <v>42</v>
      </c>
    </row>
    <row r="552" spans="1:7">
      <c r="A552" s="33">
        <v>45084</v>
      </c>
      <c r="B552" s="22">
        <v>0.6850694444444444</v>
      </c>
      <c r="C552" s="19" t="s">
        <v>40</v>
      </c>
      <c r="D552" s="34">
        <v>234</v>
      </c>
      <c r="E552" s="35">
        <v>208.6</v>
      </c>
      <c r="F552" s="36" t="s">
        <v>41</v>
      </c>
      <c r="G552" t="s">
        <v>42</v>
      </c>
    </row>
    <row r="553" spans="1:7">
      <c r="A553" s="33">
        <v>45084</v>
      </c>
      <c r="B553" s="22">
        <v>0.68516203703703704</v>
      </c>
      <c r="C553" s="19" t="s">
        <v>40</v>
      </c>
      <c r="D553" s="34">
        <v>10</v>
      </c>
      <c r="E553" s="35">
        <v>208.55</v>
      </c>
      <c r="F553" s="36" t="s">
        <v>41</v>
      </c>
      <c r="G553" t="s">
        <v>42</v>
      </c>
    </row>
    <row r="554" spans="1:7">
      <c r="A554" s="33">
        <v>45084</v>
      </c>
      <c r="B554" s="22">
        <v>0.68516203703703704</v>
      </c>
      <c r="C554" s="19" t="s">
        <v>40</v>
      </c>
      <c r="D554" s="34">
        <v>107</v>
      </c>
      <c r="E554" s="35">
        <v>208.55</v>
      </c>
      <c r="F554" s="36" t="s">
        <v>41</v>
      </c>
      <c r="G554" t="s">
        <v>42</v>
      </c>
    </row>
    <row r="555" spans="1:7">
      <c r="A555" s="33">
        <v>45084</v>
      </c>
      <c r="B555" s="22">
        <v>0.68541666666666656</v>
      </c>
      <c r="C555" s="19" t="s">
        <v>40</v>
      </c>
      <c r="D555" s="34">
        <v>74</v>
      </c>
      <c r="E555" s="35">
        <v>208.5</v>
      </c>
      <c r="F555" s="36" t="s">
        <v>41</v>
      </c>
      <c r="G555" t="s">
        <v>42</v>
      </c>
    </row>
    <row r="556" spans="1:7">
      <c r="A556" s="33">
        <v>45084</v>
      </c>
      <c r="B556" s="22">
        <v>0.68541666666666656</v>
      </c>
      <c r="C556" s="19" t="s">
        <v>40</v>
      </c>
      <c r="D556" s="34">
        <v>153</v>
      </c>
      <c r="E556" s="35">
        <v>208.45</v>
      </c>
      <c r="F556" s="36" t="s">
        <v>41</v>
      </c>
      <c r="G556" t="s">
        <v>42</v>
      </c>
    </row>
    <row r="557" spans="1:7">
      <c r="A557" s="33">
        <v>45084</v>
      </c>
      <c r="B557" s="22">
        <v>0.68625000000000003</v>
      </c>
      <c r="C557" s="19" t="s">
        <v>40</v>
      </c>
      <c r="D557" s="34">
        <v>130</v>
      </c>
      <c r="E557" s="35">
        <v>208.45</v>
      </c>
      <c r="F557" s="36" t="s">
        <v>41</v>
      </c>
      <c r="G557" t="s">
        <v>42</v>
      </c>
    </row>
    <row r="558" spans="1:7">
      <c r="A558" s="33">
        <v>45084</v>
      </c>
      <c r="B558" s="22">
        <v>0.6865162037037037</v>
      </c>
      <c r="C558" s="19" t="s">
        <v>40</v>
      </c>
      <c r="D558" s="34">
        <v>146</v>
      </c>
      <c r="E558" s="35">
        <v>208.4</v>
      </c>
      <c r="F558" s="36" t="s">
        <v>41</v>
      </c>
      <c r="G558" t="s">
        <v>42</v>
      </c>
    </row>
    <row r="559" spans="1:7">
      <c r="A559" s="33">
        <v>45084</v>
      </c>
      <c r="B559" s="22">
        <v>0.6865162037037037</v>
      </c>
      <c r="C559" s="19" t="s">
        <v>40</v>
      </c>
      <c r="D559" s="34">
        <v>36</v>
      </c>
      <c r="E559" s="35">
        <v>208.4</v>
      </c>
      <c r="F559" s="36" t="s">
        <v>41</v>
      </c>
      <c r="G559" t="s">
        <v>42</v>
      </c>
    </row>
    <row r="560" spans="1:7">
      <c r="A560" s="33">
        <v>45084</v>
      </c>
      <c r="B560" s="22">
        <v>0.68744212962962958</v>
      </c>
      <c r="C560" s="19" t="s">
        <v>40</v>
      </c>
      <c r="D560" s="34">
        <v>92</v>
      </c>
      <c r="E560" s="35">
        <v>208.5</v>
      </c>
      <c r="F560" s="36" t="s">
        <v>41</v>
      </c>
      <c r="G560" t="s">
        <v>42</v>
      </c>
    </row>
    <row r="561" spans="1:7">
      <c r="A561" s="33">
        <v>45084</v>
      </c>
      <c r="B561" s="22">
        <v>0.68972222222222213</v>
      </c>
      <c r="C561" s="19" t="s">
        <v>40</v>
      </c>
      <c r="D561" s="34">
        <v>139</v>
      </c>
      <c r="E561" s="35">
        <v>208.45</v>
      </c>
      <c r="F561" s="36" t="s">
        <v>41</v>
      </c>
      <c r="G561" t="s">
        <v>42</v>
      </c>
    </row>
    <row r="562" spans="1:7">
      <c r="A562" s="33">
        <v>45084</v>
      </c>
      <c r="B562" s="22">
        <v>0.68972222222222213</v>
      </c>
      <c r="C562" s="19" t="s">
        <v>40</v>
      </c>
      <c r="D562" s="34">
        <v>138</v>
      </c>
      <c r="E562" s="35">
        <v>208.45</v>
      </c>
      <c r="F562" s="36" t="s">
        <v>41</v>
      </c>
      <c r="G562" t="s">
        <v>42</v>
      </c>
    </row>
    <row r="563" spans="1:7">
      <c r="A563" s="33">
        <v>45084</v>
      </c>
      <c r="B563" s="22">
        <v>0.68996527777777772</v>
      </c>
      <c r="C563" s="19" t="s">
        <v>40</v>
      </c>
      <c r="D563" s="34">
        <v>160</v>
      </c>
      <c r="E563" s="35">
        <v>208.4</v>
      </c>
      <c r="F563" s="36" t="s">
        <v>41</v>
      </c>
      <c r="G563" t="s">
        <v>42</v>
      </c>
    </row>
    <row r="564" spans="1:7">
      <c r="A564" s="33">
        <v>45084</v>
      </c>
      <c r="B564" s="22">
        <v>0.69016203703703694</v>
      </c>
      <c r="C564" s="19" t="s">
        <v>40</v>
      </c>
      <c r="D564" s="34">
        <v>233</v>
      </c>
      <c r="E564" s="35">
        <v>208.35</v>
      </c>
      <c r="F564" s="36" t="s">
        <v>41</v>
      </c>
      <c r="G564" t="s">
        <v>42</v>
      </c>
    </row>
    <row r="565" spans="1:7">
      <c r="A565" s="33">
        <v>45084</v>
      </c>
      <c r="B565" s="22">
        <v>0.69091435185185179</v>
      </c>
      <c r="C565" s="19" t="s">
        <v>40</v>
      </c>
      <c r="D565" s="34">
        <v>211</v>
      </c>
      <c r="E565" s="35">
        <v>208.2</v>
      </c>
      <c r="F565" s="36" t="s">
        <v>41</v>
      </c>
      <c r="G565" t="s">
        <v>42</v>
      </c>
    </row>
    <row r="566" spans="1:7">
      <c r="A566" s="33">
        <v>45084</v>
      </c>
      <c r="B566" s="22">
        <v>0.69114583333333335</v>
      </c>
      <c r="C566" s="19" t="s">
        <v>40</v>
      </c>
      <c r="D566" s="34">
        <v>146</v>
      </c>
      <c r="E566" s="35">
        <v>208.15</v>
      </c>
      <c r="F566" s="36" t="s">
        <v>41</v>
      </c>
      <c r="G566" t="s">
        <v>42</v>
      </c>
    </row>
    <row r="567" spans="1:7">
      <c r="A567" s="33">
        <v>45084</v>
      </c>
      <c r="B567" s="22">
        <v>0.69152777777777774</v>
      </c>
      <c r="C567" s="19" t="s">
        <v>40</v>
      </c>
      <c r="D567" s="34">
        <v>13</v>
      </c>
      <c r="E567" s="35">
        <v>208.1</v>
      </c>
      <c r="F567" s="36" t="s">
        <v>41</v>
      </c>
      <c r="G567" t="s">
        <v>42</v>
      </c>
    </row>
    <row r="568" spans="1:7">
      <c r="A568" s="33">
        <v>45084</v>
      </c>
      <c r="B568" s="22">
        <v>0.69152777777777774</v>
      </c>
      <c r="C568" s="19" t="s">
        <v>40</v>
      </c>
      <c r="D568" s="34">
        <v>79</v>
      </c>
      <c r="E568" s="35">
        <v>208.1</v>
      </c>
      <c r="F568" s="36" t="s">
        <v>41</v>
      </c>
      <c r="G568" t="s">
        <v>42</v>
      </c>
    </row>
    <row r="569" spans="1:7">
      <c r="A569" s="33">
        <v>45084</v>
      </c>
      <c r="B569" s="22">
        <v>0.69203703703703701</v>
      </c>
      <c r="C569" s="19" t="s">
        <v>40</v>
      </c>
      <c r="D569" s="34">
        <v>67</v>
      </c>
      <c r="E569" s="35">
        <v>208</v>
      </c>
      <c r="F569" s="36" t="s">
        <v>41</v>
      </c>
      <c r="G569" t="s">
        <v>42</v>
      </c>
    </row>
    <row r="570" spans="1:7">
      <c r="A570" s="33">
        <v>45084</v>
      </c>
      <c r="B570" s="22">
        <v>0.69221064814814814</v>
      </c>
      <c r="C570" s="19" t="s">
        <v>40</v>
      </c>
      <c r="D570" s="34">
        <v>63</v>
      </c>
      <c r="E570" s="35">
        <v>208.1</v>
      </c>
      <c r="F570" s="36" t="s">
        <v>41</v>
      </c>
      <c r="G570" t="s">
        <v>42</v>
      </c>
    </row>
    <row r="571" spans="1:7">
      <c r="A571" s="33">
        <v>45084</v>
      </c>
      <c r="B571" s="22">
        <v>0.69228009259259249</v>
      </c>
      <c r="C571" s="19" t="s">
        <v>40</v>
      </c>
      <c r="D571" s="34">
        <v>72</v>
      </c>
      <c r="E571" s="35">
        <v>208.05</v>
      </c>
      <c r="F571" s="36" t="s">
        <v>41</v>
      </c>
      <c r="G571" t="s">
        <v>42</v>
      </c>
    </row>
    <row r="572" spans="1:7">
      <c r="A572" s="33">
        <v>45084</v>
      </c>
      <c r="B572" s="22">
        <v>0.69228009259259249</v>
      </c>
      <c r="C572" s="19" t="s">
        <v>40</v>
      </c>
      <c r="D572" s="34">
        <v>48</v>
      </c>
      <c r="E572" s="35">
        <v>208.05</v>
      </c>
      <c r="F572" s="36" t="s">
        <v>41</v>
      </c>
      <c r="G572" t="s">
        <v>42</v>
      </c>
    </row>
    <row r="573" spans="1:7">
      <c r="A573" s="33">
        <v>45084</v>
      </c>
      <c r="B573" s="22">
        <v>0.69336805555555547</v>
      </c>
      <c r="C573" s="19" t="s">
        <v>40</v>
      </c>
      <c r="D573" s="34">
        <v>68</v>
      </c>
      <c r="E573" s="35">
        <v>208.15</v>
      </c>
      <c r="F573" s="36" t="s">
        <v>41</v>
      </c>
      <c r="G573" t="s">
        <v>42</v>
      </c>
    </row>
    <row r="574" spans="1:7">
      <c r="A574" s="33">
        <v>45084</v>
      </c>
      <c r="B574" s="22">
        <v>0.69369212962962956</v>
      </c>
      <c r="C574" s="19" t="s">
        <v>40</v>
      </c>
      <c r="D574" s="34">
        <v>9</v>
      </c>
      <c r="E574" s="35">
        <v>208.15</v>
      </c>
      <c r="F574" s="36" t="s">
        <v>41</v>
      </c>
      <c r="G574" t="s">
        <v>42</v>
      </c>
    </row>
    <row r="575" spans="1:7">
      <c r="A575" s="33">
        <v>45084</v>
      </c>
      <c r="B575" s="22">
        <v>0.6946296296296296</v>
      </c>
      <c r="C575" s="19" t="s">
        <v>40</v>
      </c>
      <c r="D575" s="34">
        <v>163</v>
      </c>
      <c r="E575" s="35">
        <v>208.3</v>
      </c>
      <c r="F575" s="36" t="s">
        <v>41</v>
      </c>
      <c r="G575" t="s">
        <v>42</v>
      </c>
    </row>
    <row r="576" spans="1:7">
      <c r="A576" s="33">
        <v>45084</v>
      </c>
      <c r="B576" s="22">
        <v>0.6946296296296296</v>
      </c>
      <c r="C576" s="19" t="s">
        <v>40</v>
      </c>
      <c r="D576" s="34">
        <v>80</v>
      </c>
      <c r="E576" s="35">
        <v>208.3</v>
      </c>
      <c r="F576" s="36" t="s">
        <v>41</v>
      </c>
      <c r="G576" t="s">
        <v>42</v>
      </c>
    </row>
    <row r="577" spans="1:7">
      <c r="A577" s="33">
        <v>45084</v>
      </c>
      <c r="B577" s="22">
        <v>0.69618055555555558</v>
      </c>
      <c r="C577" s="19" t="s">
        <v>40</v>
      </c>
      <c r="D577" s="34">
        <v>264</v>
      </c>
      <c r="E577" s="35">
        <v>208.4</v>
      </c>
      <c r="F577" s="36" t="s">
        <v>41</v>
      </c>
      <c r="G577" t="s">
        <v>42</v>
      </c>
    </row>
    <row r="578" spans="1:7">
      <c r="A578" s="33">
        <v>45084</v>
      </c>
      <c r="B578" s="22">
        <v>0.69648148148148148</v>
      </c>
      <c r="C578" s="19" t="s">
        <v>40</v>
      </c>
      <c r="D578" s="34">
        <v>109</v>
      </c>
      <c r="E578" s="35">
        <v>208.45</v>
      </c>
      <c r="F578" s="36" t="s">
        <v>41</v>
      </c>
      <c r="G578" t="s">
        <v>42</v>
      </c>
    </row>
    <row r="579" spans="1:7">
      <c r="A579" s="33">
        <v>45084</v>
      </c>
      <c r="B579" s="22">
        <v>0.69648148148148148</v>
      </c>
      <c r="C579" s="19" t="s">
        <v>40</v>
      </c>
      <c r="D579" s="34">
        <v>92</v>
      </c>
      <c r="E579" s="35">
        <v>208.45</v>
      </c>
      <c r="F579" s="36" t="s">
        <v>41</v>
      </c>
      <c r="G579" t="s">
        <v>42</v>
      </c>
    </row>
    <row r="580" spans="1:7">
      <c r="A580" s="33">
        <v>45084</v>
      </c>
      <c r="B580" s="22">
        <v>0.69648148148148148</v>
      </c>
      <c r="C580" s="19" t="s">
        <v>40</v>
      </c>
      <c r="D580" s="34">
        <v>15</v>
      </c>
      <c r="E580" s="35">
        <v>208.45</v>
      </c>
      <c r="F580" s="36" t="s">
        <v>41</v>
      </c>
      <c r="G580" t="s">
        <v>42</v>
      </c>
    </row>
    <row r="581" spans="1:7">
      <c r="A581" s="33">
        <v>45084</v>
      </c>
      <c r="B581" s="22">
        <v>0.69692129629629629</v>
      </c>
      <c r="C581" s="19" t="s">
        <v>40</v>
      </c>
      <c r="D581" s="34">
        <v>233</v>
      </c>
      <c r="E581" s="35">
        <v>208.45</v>
      </c>
      <c r="F581" s="36" t="s">
        <v>41</v>
      </c>
      <c r="G581" t="s">
        <v>42</v>
      </c>
    </row>
    <row r="582" spans="1:7">
      <c r="A582" s="33">
        <v>45084</v>
      </c>
      <c r="B582" s="22">
        <v>0.69777777777777772</v>
      </c>
      <c r="C582" s="19" t="s">
        <v>40</v>
      </c>
      <c r="D582" s="34">
        <v>60</v>
      </c>
      <c r="E582" s="35">
        <v>208.5</v>
      </c>
      <c r="F582" s="36" t="s">
        <v>41</v>
      </c>
      <c r="G582" t="s">
        <v>42</v>
      </c>
    </row>
    <row r="583" spans="1:7">
      <c r="A583" s="33">
        <v>45084</v>
      </c>
      <c r="B583" s="22">
        <v>0.69777777777777772</v>
      </c>
      <c r="C583" s="19" t="s">
        <v>40</v>
      </c>
      <c r="D583" s="34">
        <v>148</v>
      </c>
      <c r="E583" s="35">
        <v>208.5</v>
      </c>
      <c r="F583" s="36" t="s">
        <v>41</v>
      </c>
      <c r="G583" t="s">
        <v>42</v>
      </c>
    </row>
    <row r="584" spans="1:7">
      <c r="A584" s="33">
        <v>45084</v>
      </c>
      <c r="B584" s="22">
        <v>0.69780092592592591</v>
      </c>
      <c r="C584" s="19" t="s">
        <v>40</v>
      </c>
      <c r="D584" s="34">
        <v>66</v>
      </c>
      <c r="E584" s="35">
        <v>208.5</v>
      </c>
      <c r="F584" s="36" t="s">
        <v>41</v>
      </c>
      <c r="G584" t="s">
        <v>42</v>
      </c>
    </row>
    <row r="585" spans="1:7">
      <c r="A585" s="33">
        <v>45084</v>
      </c>
      <c r="B585" s="22">
        <v>0.69828703703703698</v>
      </c>
      <c r="C585" s="19" t="s">
        <v>40</v>
      </c>
      <c r="D585" s="34">
        <v>178</v>
      </c>
      <c r="E585" s="35">
        <v>208.55</v>
      </c>
      <c r="F585" s="36" t="s">
        <v>41</v>
      </c>
      <c r="G585" t="s">
        <v>42</v>
      </c>
    </row>
    <row r="586" spans="1:7">
      <c r="A586" s="33">
        <v>45084</v>
      </c>
      <c r="B586" s="22">
        <v>0.6991666666666666</v>
      </c>
      <c r="C586" s="19" t="s">
        <v>40</v>
      </c>
      <c r="D586" s="34">
        <v>446</v>
      </c>
      <c r="E586" s="35">
        <v>208.6</v>
      </c>
      <c r="F586" s="36" t="s">
        <v>41</v>
      </c>
      <c r="G586" t="s">
        <v>42</v>
      </c>
    </row>
    <row r="587" spans="1:7">
      <c r="A587" s="33">
        <v>45084</v>
      </c>
      <c r="B587" s="22">
        <v>0.69934027777777774</v>
      </c>
      <c r="C587" s="19" t="s">
        <v>40</v>
      </c>
      <c r="D587" s="34">
        <v>533</v>
      </c>
      <c r="E587" s="35">
        <v>208.55</v>
      </c>
      <c r="F587" s="36" t="s">
        <v>41</v>
      </c>
      <c r="G587" t="s">
        <v>42</v>
      </c>
    </row>
    <row r="588" spans="1:7">
      <c r="A588" s="33">
        <v>45084</v>
      </c>
      <c r="B588" s="22">
        <v>0.70128472222222216</v>
      </c>
      <c r="C588" s="19" t="s">
        <v>40</v>
      </c>
      <c r="D588" s="34">
        <v>50</v>
      </c>
      <c r="E588" s="35">
        <v>208.8</v>
      </c>
      <c r="F588" s="36" t="s">
        <v>41</v>
      </c>
      <c r="G588" t="s">
        <v>42</v>
      </c>
    </row>
    <row r="589" spans="1:7">
      <c r="A589" s="33">
        <v>45084</v>
      </c>
      <c r="B589" s="22">
        <v>0.70128472222222216</v>
      </c>
      <c r="C589" s="19" t="s">
        <v>40</v>
      </c>
      <c r="D589" s="34">
        <v>20</v>
      </c>
      <c r="E589" s="35">
        <v>208.8</v>
      </c>
      <c r="F589" s="36" t="s">
        <v>41</v>
      </c>
      <c r="G589" t="s">
        <v>42</v>
      </c>
    </row>
    <row r="590" spans="1:7">
      <c r="A590" s="33">
        <v>45084</v>
      </c>
      <c r="B590" s="22">
        <v>0.70134259259259257</v>
      </c>
      <c r="C590" s="19" t="s">
        <v>40</v>
      </c>
      <c r="D590" s="34">
        <v>441</v>
      </c>
      <c r="E590" s="35">
        <v>208.8</v>
      </c>
      <c r="F590" s="36" t="s">
        <v>41</v>
      </c>
      <c r="G590" t="s">
        <v>42</v>
      </c>
    </row>
    <row r="591" spans="1:7">
      <c r="A591" s="33">
        <v>45084</v>
      </c>
      <c r="B591" s="22">
        <v>0.70134259259259257</v>
      </c>
      <c r="C591" s="19" t="s">
        <v>40</v>
      </c>
      <c r="D591" s="34">
        <v>115</v>
      </c>
      <c r="E591" s="35">
        <v>208.75</v>
      </c>
      <c r="F591" s="36" t="s">
        <v>41</v>
      </c>
      <c r="G591" t="s">
        <v>42</v>
      </c>
    </row>
    <row r="592" spans="1:7">
      <c r="A592" s="33">
        <v>45084</v>
      </c>
      <c r="B592" s="22">
        <v>0.70138888888888884</v>
      </c>
      <c r="C592" s="19" t="s">
        <v>40</v>
      </c>
      <c r="D592" s="34">
        <v>439</v>
      </c>
      <c r="E592" s="35">
        <v>208.75</v>
      </c>
      <c r="F592" s="36" t="s">
        <v>41</v>
      </c>
      <c r="G592" t="s">
        <v>42</v>
      </c>
    </row>
    <row r="593" spans="1:7">
      <c r="A593" s="33">
        <v>45084</v>
      </c>
      <c r="B593" s="22">
        <v>0.70151620370370371</v>
      </c>
      <c r="C593" s="19" t="s">
        <v>40</v>
      </c>
      <c r="D593" s="34">
        <v>119</v>
      </c>
      <c r="E593" s="35">
        <v>208.75</v>
      </c>
      <c r="F593" s="36" t="s">
        <v>41</v>
      </c>
      <c r="G593" t="s">
        <v>42</v>
      </c>
    </row>
    <row r="594" spans="1:7">
      <c r="A594" s="33">
        <v>45084</v>
      </c>
      <c r="B594" s="22">
        <v>0.70203703703703701</v>
      </c>
      <c r="C594" s="19" t="s">
        <v>40</v>
      </c>
      <c r="D594" s="34">
        <v>357</v>
      </c>
      <c r="E594" s="35">
        <v>208.8</v>
      </c>
      <c r="F594" s="36" t="s">
        <v>41</v>
      </c>
      <c r="G594" t="s">
        <v>42</v>
      </c>
    </row>
    <row r="595" spans="1:7">
      <c r="A595" s="33">
        <v>45084</v>
      </c>
      <c r="B595" s="22">
        <v>0.70232638888888888</v>
      </c>
      <c r="C595" s="19" t="s">
        <v>40</v>
      </c>
      <c r="D595" s="34">
        <v>256</v>
      </c>
      <c r="E595" s="35">
        <v>208.75</v>
      </c>
      <c r="F595" s="36" t="s">
        <v>41</v>
      </c>
      <c r="G595" t="s">
        <v>42</v>
      </c>
    </row>
    <row r="596" spans="1:7">
      <c r="A596" s="33">
        <v>45084</v>
      </c>
      <c r="B596" s="22">
        <v>0.70351851851851843</v>
      </c>
      <c r="C596" s="19" t="s">
        <v>40</v>
      </c>
      <c r="D596" s="34">
        <v>390</v>
      </c>
      <c r="E596" s="35">
        <v>208.9</v>
      </c>
      <c r="F596" s="36" t="s">
        <v>41</v>
      </c>
      <c r="G596" t="s">
        <v>42</v>
      </c>
    </row>
    <row r="597" spans="1:7">
      <c r="A597" s="33">
        <v>45084</v>
      </c>
      <c r="B597" s="22">
        <v>0.70421296296296299</v>
      </c>
      <c r="C597" s="19" t="s">
        <v>40</v>
      </c>
      <c r="D597" s="34">
        <v>541</v>
      </c>
      <c r="E597" s="35">
        <v>209</v>
      </c>
      <c r="F597" s="36" t="s">
        <v>41</v>
      </c>
      <c r="G597" t="s">
        <v>42</v>
      </c>
    </row>
    <row r="598" spans="1:7">
      <c r="A598" s="33">
        <v>45084</v>
      </c>
      <c r="B598" s="22">
        <v>0.70537037037037031</v>
      </c>
      <c r="C598" s="19" t="s">
        <v>40</v>
      </c>
      <c r="D598" s="34">
        <v>63</v>
      </c>
      <c r="E598" s="35">
        <v>209.05</v>
      </c>
      <c r="F598" s="36" t="s">
        <v>41</v>
      </c>
      <c r="G598" t="s">
        <v>42</v>
      </c>
    </row>
    <row r="599" spans="1:7">
      <c r="A599" s="33">
        <v>45084</v>
      </c>
      <c r="B599" s="22">
        <v>0.70537037037037031</v>
      </c>
      <c r="C599" s="19" t="s">
        <v>40</v>
      </c>
      <c r="D599" s="34">
        <v>475</v>
      </c>
      <c r="E599" s="35">
        <v>209.05</v>
      </c>
      <c r="F599" s="36" t="s">
        <v>41</v>
      </c>
      <c r="G599" t="s">
        <v>42</v>
      </c>
    </row>
    <row r="600" spans="1:7">
      <c r="A600" s="33">
        <v>45084</v>
      </c>
      <c r="B600" s="22">
        <v>0.70648148148148149</v>
      </c>
      <c r="C600" s="19" t="s">
        <v>40</v>
      </c>
      <c r="D600" s="34">
        <v>408</v>
      </c>
      <c r="E600" s="35">
        <v>209.1</v>
      </c>
      <c r="F600" s="36" t="s">
        <v>41</v>
      </c>
      <c r="G600" t="s">
        <v>42</v>
      </c>
    </row>
    <row r="601" spans="1:7">
      <c r="A601" s="33">
        <v>45084</v>
      </c>
      <c r="B601" s="22">
        <v>0.70701388888888883</v>
      </c>
      <c r="C601" s="19" t="s">
        <v>40</v>
      </c>
      <c r="D601" s="34">
        <v>534</v>
      </c>
      <c r="E601" s="35">
        <v>209.05</v>
      </c>
      <c r="F601" s="36" t="s">
        <v>41</v>
      </c>
      <c r="G601" t="s">
        <v>42</v>
      </c>
    </row>
    <row r="602" spans="1:7">
      <c r="A602" s="33">
        <v>45084</v>
      </c>
      <c r="B602" s="22">
        <v>0.70798611111111109</v>
      </c>
      <c r="C602" s="19" t="s">
        <v>40</v>
      </c>
      <c r="D602" s="34">
        <v>327</v>
      </c>
      <c r="E602" s="35">
        <v>209.1</v>
      </c>
      <c r="F602" s="36" t="s">
        <v>41</v>
      </c>
      <c r="G602" t="s">
        <v>42</v>
      </c>
    </row>
    <row r="603" spans="1:7">
      <c r="A603" s="33">
        <v>45084</v>
      </c>
      <c r="B603" s="22">
        <v>0.70798611111111109</v>
      </c>
      <c r="C603" s="19" t="s">
        <v>40</v>
      </c>
      <c r="D603" s="34">
        <v>60</v>
      </c>
      <c r="E603" s="35">
        <v>209.1</v>
      </c>
      <c r="F603" s="36" t="s">
        <v>41</v>
      </c>
      <c r="G603" t="s">
        <v>42</v>
      </c>
    </row>
    <row r="604" spans="1:7">
      <c r="A604" s="33">
        <v>45084</v>
      </c>
      <c r="B604" s="22">
        <v>0.70798611111111109</v>
      </c>
      <c r="C604" s="19" t="s">
        <v>40</v>
      </c>
      <c r="D604" s="34">
        <v>81</v>
      </c>
      <c r="E604" s="35">
        <v>209.1</v>
      </c>
      <c r="F604" s="36" t="s">
        <v>41</v>
      </c>
      <c r="G604" t="s">
        <v>42</v>
      </c>
    </row>
    <row r="605" spans="1:7">
      <c r="A605" s="33">
        <v>45084</v>
      </c>
      <c r="B605" s="22">
        <v>0.70817129629629627</v>
      </c>
      <c r="C605" s="19" t="s">
        <v>40</v>
      </c>
      <c r="D605" s="34">
        <v>135</v>
      </c>
      <c r="E605" s="35">
        <v>209.05</v>
      </c>
      <c r="F605" s="36" t="s">
        <v>41</v>
      </c>
      <c r="G605" t="s">
        <v>42</v>
      </c>
    </row>
    <row r="606" spans="1:7">
      <c r="A606" s="33">
        <v>45084</v>
      </c>
      <c r="B606" s="22">
        <v>0.70835648148148134</v>
      </c>
      <c r="C606" s="19" t="s">
        <v>40</v>
      </c>
      <c r="D606" s="34">
        <v>62</v>
      </c>
      <c r="E606" s="35">
        <v>209.05</v>
      </c>
      <c r="F606" s="36" t="s">
        <v>41</v>
      </c>
      <c r="G606" t="s">
        <v>42</v>
      </c>
    </row>
    <row r="607" spans="1:7">
      <c r="A607" s="33">
        <v>45084</v>
      </c>
      <c r="B607" s="22">
        <v>0.70835648148148134</v>
      </c>
      <c r="C607" s="19" t="s">
        <v>40</v>
      </c>
      <c r="D607" s="34">
        <v>463</v>
      </c>
      <c r="E607" s="35">
        <v>209.05</v>
      </c>
      <c r="F607" s="36" t="s">
        <v>41</v>
      </c>
      <c r="G607" t="s">
        <v>42</v>
      </c>
    </row>
    <row r="608" spans="1:7">
      <c r="A608" s="33">
        <v>45084</v>
      </c>
      <c r="B608" s="22">
        <v>0.70835648148148134</v>
      </c>
      <c r="C608" s="19" t="s">
        <v>40</v>
      </c>
      <c r="D608" s="34">
        <v>20</v>
      </c>
      <c r="E608" s="35">
        <v>209.05</v>
      </c>
      <c r="F608" s="36" t="s">
        <v>41</v>
      </c>
      <c r="G608" t="s">
        <v>42</v>
      </c>
    </row>
    <row r="609" spans="1:7">
      <c r="A609" s="33">
        <v>45084</v>
      </c>
      <c r="B609" s="22">
        <v>0.70874999999999999</v>
      </c>
      <c r="C609" s="19" t="s">
        <v>40</v>
      </c>
      <c r="D609" s="34">
        <v>78</v>
      </c>
      <c r="E609" s="35">
        <v>209.05</v>
      </c>
      <c r="F609" s="36" t="s">
        <v>41</v>
      </c>
      <c r="G609" t="s">
        <v>42</v>
      </c>
    </row>
    <row r="610" spans="1:7">
      <c r="A610" s="33">
        <v>45084</v>
      </c>
      <c r="B610" s="22">
        <v>0.70874999999999999</v>
      </c>
      <c r="C610" s="19" t="s">
        <v>40</v>
      </c>
      <c r="D610" s="34">
        <v>38</v>
      </c>
      <c r="E610" s="35">
        <v>209.05</v>
      </c>
      <c r="F610" s="36" t="s">
        <v>41</v>
      </c>
      <c r="G610" t="s">
        <v>42</v>
      </c>
    </row>
    <row r="611" spans="1:7">
      <c r="A611" s="33">
        <v>45084</v>
      </c>
      <c r="B611" s="22">
        <v>0.70874999999999999</v>
      </c>
      <c r="C611" s="19" t="s">
        <v>40</v>
      </c>
      <c r="D611" s="34">
        <v>74</v>
      </c>
      <c r="E611" s="35">
        <v>209.05</v>
      </c>
      <c r="F611" s="36" t="s">
        <v>41</v>
      </c>
      <c r="G611" t="s">
        <v>42</v>
      </c>
    </row>
    <row r="612" spans="1:7">
      <c r="A612" s="33">
        <v>45084</v>
      </c>
      <c r="B612" s="22">
        <v>0.70874999999999999</v>
      </c>
      <c r="C612" s="19" t="s">
        <v>40</v>
      </c>
      <c r="D612" s="34">
        <v>29</v>
      </c>
      <c r="E612" s="35">
        <v>209.05</v>
      </c>
      <c r="F612" s="36" t="s">
        <v>41</v>
      </c>
      <c r="G612" t="s">
        <v>42</v>
      </c>
    </row>
    <row r="613" spans="1:7">
      <c r="A613" s="33">
        <v>45084</v>
      </c>
      <c r="B613" s="22">
        <v>0.70913194444444438</v>
      </c>
      <c r="C613" s="19" t="s">
        <v>40</v>
      </c>
      <c r="D613" s="34">
        <v>44</v>
      </c>
      <c r="E613" s="35">
        <v>209.05</v>
      </c>
      <c r="F613" s="36" t="s">
        <v>41</v>
      </c>
      <c r="G613" t="s">
        <v>42</v>
      </c>
    </row>
    <row r="614" spans="1:7">
      <c r="A614" s="33">
        <v>45084</v>
      </c>
      <c r="B614" s="22">
        <v>0.70914351851851853</v>
      </c>
      <c r="C614" s="19" t="s">
        <v>40</v>
      </c>
      <c r="D614" s="34">
        <v>84</v>
      </c>
      <c r="E614" s="35">
        <v>209.05</v>
      </c>
      <c r="F614" s="36" t="s">
        <v>41</v>
      </c>
      <c r="G614" t="s">
        <v>42</v>
      </c>
    </row>
    <row r="615" spans="1:7">
      <c r="A615" s="33">
        <v>45084</v>
      </c>
      <c r="B615" s="22">
        <v>0.70969907407407407</v>
      </c>
      <c r="C615" s="19" t="s">
        <v>40</v>
      </c>
      <c r="D615" s="34">
        <v>655</v>
      </c>
      <c r="E615" s="35">
        <v>209.05</v>
      </c>
      <c r="F615" s="36" t="s">
        <v>41</v>
      </c>
      <c r="G615" t="s">
        <v>42</v>
      </c>
    </row>
    <row r="616" spans="1:7">
      <c r="A616" s="33">
        <v>45084</v>
      </c>
      <c r="B616" s="22">
        <v>0.71065972222222218</v>
      </c>
      <c r="C616" s="19" t="s">
        <v>40</v>
      </c>
      <c r="D616" s="34">
        <v>305</v>
      </c>
      <c r="E616" s="35">
        <v>209.05</v>
      </c>
      <c r="F616" s="36" t="s">
        <v>41</v>
      </c>
      <c r="G616" t="s">
        <v>42</v>
      </c>
    </row>
    <row r="617" spans="1:7">
      <c r="A617" s="33">
        <v>45084</v>
      </c>
      <c r="B617" s="22">
        <v>0.7107175925925926</v>
      </c>
      <c r="C617" s="19" t="s">
        <v>40</v>
      </c>
      <c r="D617" s="34">
        <v>36</v>
      </c>
      <c r="E617" s="35">
        <v>209</v>
      </c>
      <c r="F617" s="36" t="s">
        <v>41</v>
      </c>
      <c r="G617" t="s">
        <v>42</v>
      </c>
    </row>
    <row r="618" spans="1:7">
      <c r="A618" s="33">
        <v>45084</v>
      </c>
      <c r="B618" s="22">
        <v>0.7107175925925926</v>
      </c>
      <c r="C618" s="19" t="s">
        <v>40</v>
      </c>
      <c r="D618" s="34">
        <v>556</v>
      </c>
      <c r="E618" s="35">
        <v>209</v>
      </c>
      <c r="F618" s="36" t="s">
        <v>41</v>
      </c>
      <c r="G618" t="s">
        <v>42</v>
      </c>
    </row>
    <row r="619" spans="1:7">
      <c r="A619" s="33">
        <v>45084</v>
      </c>
      <c r="B619" s="22">
        <v>0.71182870370370366</v>
      </c>
      <c r="C619" s="19" t="s">
        <v>40</v>
      </c>
      <c r="D619" s="34">
        <v>196</v>
      </c>
      <c r="E619" s="35">
        <v>208.9</v>
      </c>
      <c r="F619" s="36" t="s">
        <v>41</v>
      </c>
      <c r="G619" t="s">
        <v>42</v>
      </c>
    </row>
    <row r="620" spans="1:7">
      <c r="A620" s="33">
        <v>45084</v>
      </c>
      <c r="B620" s="22">
        <v>0.71217592592592593</v>
      </c>
      <c r="C620" s="19" t="s">
        <v>40</v>
      </c>
      <c r="D620" s="34">
        <v>22</v>
      </c>
      <c r="E620" s="35">
        <v>209.05</v>
      </c>
      <c r="F620" s="36" t="s">
        <v>41</v>
      </c>
      <c r="G620" t="s">
        <v>42</v>
      </c>
    </row>
    <row r="621" spans="1:7">
      <c r="A621" s="33">
        <v>45084</v>
      </c>
      <c r="B621" s="22">
        <v>0.71244212962962961</v>
      </c>
      <c r="C621" s="19" t="s">
        <v>40</v>
      </c>
      <c r="D621" s="34">
        <v>151</v>
      </c>
      <c r="E621" s="35">
        <v>209.05</v>
      </c>
      <c r="F621" s="36" t="s">
        <v>41</v>
      </c>
      <c r="G621" t="s">
        <v>42</v>
      </c>
    </row>
    <row r="622" spans="1:7">
      <c r="A622" s="33">
        <v>45084</v>
      </c>
      <c r="B622" s="22">
        <v>0.71244212962962961</v>
      </c>
      <c r="C622" s="19" t="s">
        <v>40</v>
      </c>
      <c r="D622" s="34">
        <v>106</v>
      </c>
      <c r="E622" s="35">
        <v>209.05</v>
      </c>
      <c r="F622" s="36" t="s">
        <v>41</v>
      </c>
      <c r="G622" t="s">
        <v>42</v>
      </c>
    </row>
    <row r="623" spans="1:7">
      <c r="A623" s="33">
        <v>45084</v>
      </c>
      <c r="B623" s="22">
        <v>0.71244212962962961</v>
      </c>
      <c r="C623" s="19" t="s">
        <v>40</v>
      </c>
      <c r="D623" s="34">
        <v>74</v>
      </c>
      <c r="E623" s="35">
        <v>209.05</v>
      </c>
      <c r="F623" s="36" t="s">
        <v>41</v>
      </c>
      <c r="G623" t="s">
        <v>42</v>
      </c>
    </row>
    <row r="624" spans="1:7">
      <c r="A624" s="33">
        <v>45084</v>
      </c>
      <c r="B624" s="22">
        <v>0.71244212962962961</v>
      </c>
      <c r="C624" s="19" t="s">
        <v>40</v>
      </c>
      <c r="D624" s="34">
        <v>188</v>
      </c>
      <c r="E624" s="35">
        <v>209.05</v>
      </c>
      <c r="F624" s="36" t="s">
        <v>41</v>
      </c>
      <c r="G624" t="s">
        <v>42</v>
      </c>
    </row>
    <row r="625" spans="1:7">
      <c r="A625" s="33">
        <v>45084</v>
      </c>
      <c r="B625" s="22">
        <v>0.71277777777777773</v>
      </c>
      <c r="C625" s="19" t="s">
        <v>40</v>
      </c>
      <c r="D625" s="34">
        <v>357</v>
      </c>
      <c r="E625" s="35">
        <v>209.05</v>
      </c>
      <c r="F625" s="36" t="s">
        <v>41</v>
      </c>
      <c r="G625" t="s">
        <v>42</v>
      </c>
    </row>
    <row r="626" spans="1:7">
      <c r="A626" s="33">
        <v>45084</v>
      </c>
      <c r="B626" s="22">
        <v>0.71309027777777767</v>
      </c>
      <c r="C626" s="19" t="s">
        <v>40</v>
      </c>
      <c r="D626" s="34">
        <v>3</v>
      </c>
      <c r="E626" s="35">
        <v>209</v>
      </c>
      <c r="F626" s="36" t="s">
        <v>41</v>
      </c>
      <c r="G626" t="s">
        <v>42</v>
      </c>
    </row>
    <row r="627" spans="1:7">
      <c r="A627" s="33">
        <v>45084</v>
      </c>
      <c r="B627" s="22">
        <v>0.71309027777777767</v>
      </c>
      <c r="C627" s="19" t="s">
        <v>40</v>
      </c>
      <c r="D627" s="34">
        <v>441</v>
      </c>
      <c r="E627" s="35">
        <v>209</v>
      </c>
      <c r="F627" s="36" t="s">
        <v>41</v>
      </c>
      <c r="G627" t="s">
        <v>42</v>
      </c>
    </row>
    <row r="628" spans="1:7">
      <c r="A628" s="33">
        <v>45084</v>
      </c>
      <c r="B628" s="22">
        <v>0.71309027777777767</v>
      </c>
      <c r="C628" s="19" t="s">
        <v>40</v>
      </c>
      <c r="D628" s="34">
        <v>101</v>
      </c>
      <c r="E628" s="35">
        <v>209</v>
      </c>
      <c r="F628" s="36" t="s">
        <v>41</v>
      </c>
      <c r="G628" t="s">
        <v>42</v>
      </c>
    </row>
    <row r="629" spans="1:7">
      <c r="A629" s="33">
        <v>45084</v>
      </c>
      <c r="B629" s="22">
        <v>0.71322916666666658</v>
      </c>
      <c r="C629" s="19" t="s">
        <v>40</v>
      </c>
      <c r="D629" s="34">
        <v>174</v>
      </c>
      <c r="E629" s="35">
        <v>209</v>
      </c>
      <c r="F629" s="36" t="s">
        <v>41</v>
      </c>
      <c r="G629" t="s">
        <v>42</v>
      </c>
    </row>
    <row r="630" spans="1:7">
      <c r="A630" s="33">
        <v>45084</v>
      </c>
      <c r="B630" s="22">
        <v>0.71415509259259258</v>
      </c>
      <c r="C630" s="19" t="s">
        <v>40</v>
      </c>
      <c r="D630" s="34">
        <v>441</v>
      </c>
      <c r="E630" s="35">
        <v>209</v>
      </c>
      <c r="F630" s="36" t="s">
        <v>41</v>
      </c>
      <c r="G630" t="s">
        <v>42</v>
      </c>
    </row>
    <row r="631" spans="1:7">
      <c r="A631" s="33">
        <v>45084</v>
      </c>
      <c r="B631" s="22">
        <v>0.71454861111111101</v>
      </c>
      <c r="C631" s="19" t="s">
        <v>40</v>
      </c>
      <c r="D631" s="34">
        <v>5</v>
      </c>
      <c r="E631" s="35">
        <v>208.95</v>
      </c>
      <c r="F631" s="36" t="s">
        <v>41</v>
      </c>
      <c r="G631" t="s">
        <v>42</v>
      </c>
    </row>
    <row r="632" spans="1:7">
      <c r="A632" s="33">
        <v>45084</v>
      </c>
      <c r="B632" s="22">
        <v>0.71467592592592588</v>
      </c>
      <c r="C632" s="19" t="s">
        <v>40</v>
      </c>
      <c r="D632" s="34">
        <v>353</v>
      </c>
      <c r="E632" s="35">
        <v>209</v>
      </c>
      <c r="F632" s="36" t="s">
        <v>41</v>
      </c>
      <c r="G632" t="s">
        <v>42</v>
      </c>
    </row>
    <row r="633" spans="1:7">
      <c r="A633" s="33">
        <v>45084</v>
      </c>
      <c r="B633" s="22">
        <v>0.71511574074074069</v>
      </c>
      <c r="C633" s="19" t="s">
        <v>40</v>
      </c>
      <c r="D633" s="34">
        <v>290</v>
      </c>
      <c r="E633" s="35">
        <v>209</v>
      </c>
      <c r="F633" s="36" t="s">
        <v>41</v>
      </c>
      <c r="G633" t="s">
        <v>42</v>
      </c>
    </row>
    <row r="634" spans="1:7">
      <c r="A634" s="33">
        <v>45084</v>
      </c>
      <c r="B634" s="22">
        <v>0.71524305555555545</v>
      </c>
      <c r="C634" s="19" t="s">
        <v>40</v>
      </c>
      <c r="D634" s="34">
        <v>481</v>
      </c>
      <c r="E634" s="35">
        <v>208.95</v>
      </c>
      <c r="F634" s="36" t="s">
        <v>41</v>
      </c>
      <c r="G634" t="s">
        <v>42</v>
      </c>
    </row>
    <row r="635" spans="1:7">
      <c r="A635" s="33">
        <v>45084</v>
      </c>
      <c r="B635" s="22">
        <v>0.71561342592592592</v>
      </c>
      <c r="C635" s="19" t="s">
        <v>40</v>
      </c>
      <c r="D635" s="34">
        <v>139</v>
      </c>
      <c r="E635" s="35">
        <v>208.9</v>
      </c>
      <c r="F635" s="36" t="s">
        <v>41</v>
      </c>
      <c r="G635" t="s">
        <v>42</v>
      </c>
    </row>
    <row r="636" spans="1:7">
      <c r="A636" s="33">
        <v>45084</v>
      </c>
      <c r="B636" s="22">
        <v>0.71722222222222221</v>
      </c>
      <c r="C636" s="19" t="s">
        <v>40</v>
      </c>
      <c r="D636" s="34">
        <v>1142</v>
      </c>
      <c r="E636" s="35">
        <v>209.05</v>
      </c>
      <c r="F636" s="36" t="s">
        <v>41</v>
      </c>
      <c r="G636" t="s">
        <v>42</v>
      </c>
    </row>
    <row r="637" spans="1:7">
      <c r="A637" s="33">
        <v>45084</v>
      </c>
      <c r="B637" s="22">
        <v>0.71754629629629618</v>
      </c>
      <c r="C637" s="19" t="s">
        <v>40</v>
      </c>
      <c r="D637" s="34">
        <v>384</v>
      </c>
      <c r="E637" s="35">
        <v>209.05</v>
      </c>
      <c r="F637" s="36" t="s">
        <v>41</v>
      </c>
      <c r="G637" t="s">
        <v>42</v>
      </c>
    </row>
    <row r="638" spans="1:7">
      <c r="A638" s="33">
        <v>45084</v>
      </c>
      <c r="B638" s="22">
        <v>0.71799768518518514</v>
      </c>
      <c r="C638" s="19" t="s">
        <v>40</v>
      </c>
      <c r="D638" s="34">
        <v>411</v>
      </c>
      <c r="E638" s="35">
        <v>209.05</v>
      </c>
      <c r="F638" s="36" t="s">
        <v>41</v>
      </c>
      <c r="G638" t="s">
        <v>42</v>
      </c>
    </row>
    <row r="639" spans="1:7">
      <c r="A639" s="33">
        <v>45084</v>
      </c>
      <c r="B639" s="22">
        <v>0.71848379629629622</v>
      </c>
      <c r="C639" s="19" t="s">
        <v>40</v>
      </c>
      <c r="D639" s="34">
        <v>281</v>
      </c>
      <c r="E639" s="35">
        <v>209.05</v>
      </c>
      <c r="F639" s="36" t="s">
        <v>41</v>
      </c>
      <c r="G639" t="s">
        <v>42</v>
      </c>
    </row>
    <row r="640" spans="1:7">
      <c r="A640" s="33">
        <v>45084</v>
      </c>
      <c r="B640" s="22">
        <v>0.71887731481481476</v>
      </c>
      <c r="C640" s="19" t="s">
        <v>40</v>
      </c>
      <c r="D640" s="34">
        <v>375</v>
      </c>
      <c r="E640" s="35">
        <v>209.05</v>
      </c>
      <c r="F640" s="36" t="s">
        <v>41</v>
      </c>
      <c r="G640" t="s">
        <v>42</v>
      </c>
    </row>
    <row r="641" spans="1:7">
      <c r="A641" s="33">
        <v>45084</v>
      </c>
      <c r="B641" s="22">
        <v>0.72021990740740738</v>
      </c>
      <c r="C641" s="19" t="s">
        <v>40</v>
      </c>
      <c r="D641" s="34">
        <v>71</v>
      </c>
      <c r="E641" s="35">
        <v>209.25</v>
      </c>
      <c r="F641" s="36" t="s">
        <v>41</v>
      </c>
      <c r="G641" t="s">
        <v>42</v>
      </c>
    </row>
    <row r="642" spans="1:7">
      <c r="A642" s="33">
        <v>45084</v>
      </c>
      <c r="B642" s="22">
        <v>0.72027777777777768</v>
      </c>
      <c r="C642" s="19" t="s">
        <v>40</v>
      </c>
      <c r="D642" s="34">
        <v>86</v>
      </c>
      <c r="E642" s="35">
        <v>209.25</v>
      </c>
      <c r="F642" s="36" t="s">
        <v>41</v>
      </c>
      <c r="G642" t="s">
        <v>42</v>
      </c>
    </row>
    <row r="643" spans="1:7">
      <c r="A643" s="33">
        <v>45084</v>
      </c>
      <c r="B643" s="22">
        <v>0.72074074074074068</v>
      </c>
      <c r="C643" s="19" t="s">
        <v>40</v>
      </c>
      <c r="D643" s="34">
        <v>71</v>
      </c>
      <c r="E643" s="35">
        <v>209.2</v>
      </c>
      <c r="F643" s="36" t="s">
        <v>41</v>
      </c>
      <c r="G643" t="s">
        <v>42</v>
      </c>
    </row>
    <row r="644" spans="1:7">
      <c r="A644" s="33">
        <v>45084</v>
      </c>
      <c r="B644" s="22">
        <v>0.72146990740740735</v>
      </c>
      <c r="C644" s="19" t="s">
        <v>40</v>
      </c>
      <c r="D644" s="34">
        <v>59</v>
      </c>
      <c r="E644" s="35">
        <v>209.15</v>
      </c>
      <c r="F644" s="36" t="s">
        <v>41</v>
      </c>
      <c r="G644" t="s">
        <v>42</v>
      </c>
    </row>
    <row r="645" spans="1:7">
      <c r="A645" s="33">
        <v>45084</v>
      </c>
      <c r="B645" s="22">
        <v>0.72157407407407403</v>
      </c>
      <c r="C645" s="19" t="s">
        <v>40</v>
      </c>
      <c r="D645" s="34">
        <v>59</v>
      </c>
      <c r="E645" s="35">
        <v>209.1</v>
      </c>
      <c r="F645" s="36" t="s">
        <v>41</v>
      </c>
      <c r="G645" t="s">
        <v>42</v>
      </c>
    </row>
    <row r="646" spans="1:7">
      <c r="A646" s="33">
        <v>45084</v>
      </c>
      <c r="B646" s="22">
        <v>0.72274305555555562</v>
      </c>
      <c r="C646" s="19" t="s">
        <v>40</v>
      </c>
      <c r="D646" s="34">
        <v>65</v>
      </c>
      <c r="E646" s="35">
        <v>209.25</v>
      </c>
      <c r="F646" s="36" t="s">
        <v>41</v>
      </c>
      <c r="G646" t="s">
        <v>42</v>
      </c>
    </row>
    <row r="647" spans="1:7">
      <c r="A647" s="33">
        <v>45084</v>
      </c>
      <c r="B647" s="22">
        <v>0.72342592592592592</v>
      </c>
      <c r="C647" s="19" t="s">
        <v>40</v>
      </c>
      <c r="D647" s="34">
        <v>77</v>
      </c>
      <c r="E647" s="35">
        <v>209.2</v>
      </c>
      <c r="F647" s="36" t="s">
        <v>41</v>
      </c>
      <c r="G647" t="s">
        <v>42</v>
      </c>
    </row>
    <row r="648" spans="1:7">
      <c r="A648" s="33">
        <v>45084</v>
      </c>
      <c r="B648" s="22">
        <v>0.72346064814814803</v>
      </c>
      <c r="C648" s="19" t="s">
        <v>40</v>
      </c>
      <c r="D648" s="34">
        <v>27</v>
      </c>
      <c r="E648" s="35">
        <v>209.15</v>
      </c>
      <c r="F648" s="36" t="s">
        <v>41</v>
      </c>
      <c r="G648" t="s">
        <v>42</v>
      </c>
    </row>
    <row r="649" spans="1:7">
      <c r="A649" s="33">
        <v>45084</v>
      </c>
      <c r="B649" s="22">
        <v>0.72346064814814803</v>
      </c>
      <c r="C649" s="19" t="s">
        <v>40</v>
      </c>
      <c r="D649" s="34">
        <v>38</v>
      </c>
      <c r="E649" s="35">
        <v>209.15</v>
      </c>
      <c r="F649" s="36" t="s">
        <v>41</v>
      </c>
      <c r="G649" t="s">
        <v>42</v>
      </c>
    </row>
    <row r="650" spans="1:7">
      <c r="A650" s="33">
        <v>45084</v>
      </c>
      <c r="B650" s="22">
        <v>0.72421296296296289</v>
      </c>
      <c r="C650" s="19" t="s">
        <v>40</v>
      </c>
      <c r="D650" s="34">
        <v>59</v>
      </c>
      <c r="E650" s="35">
        <v>209.1</v>
      </c>
      <c r="F650" s="36" t="s">
        <v>41</v>
      </c>
      <c r="G650" t="s">
        <v>42</v>
      </c>
    </row>
    <row r="651" spans="1:7">
      <c r="A651" s="33">
        <v>45084</v>
      </c>
      <c r="B651" s="22">
        <v>0.72498842592592594</v>
      </c>
      <c r="C651" s="19" t="s">
        <v>40</v>
      </c>
      <c r="D651" s="34">
        <v>71</v>
      </c>
      <c r="E651" s="35">
        <v>209.15</v>
      </c>
      <c r="F651" s="36" t="s">
        <v>41</v>
      </c>
      <c r="G651" t="s">
        <v>42</v>
      </c>
    </row>
    <row r="652" spans="1:7">
      <c r="A652" s="33">
        <v>45084</v>
      </c>
      <c r="B652" s="22">
        <v>0.72582175925925929</v>
      </c>
      <c r="C652" s="19" t="s">
        <v>40</v>
      </c>
      <c r="D652" s="34">
        <v>77</v>
      </c>
      <c r="E652" s="35">
        <v>209.05</v>
      </c>
      <c r="F652" s="36" t="s">
        <v>41</v>
      </c>
      <c r="G652" t="s">
        <v>42</v>
      </c>
    </row>
    <row r="653" spans="1:7">
      <c r="A653" s="33"/>
      <c r="B653" s="22"/>
      <c r="C653" s="19"/>
      <c r="D653" s="34"/>
      <c r="E653" s="35"/>
      <c r="F653" s="36"/>
    </row>
    <row r="654" spans="1:7">
      <c r="A654" s="33"/>
      <c r="B654" s="22"/>
      <c r="C654" s="19"/>
      <c r="D654" s="34"/>
      <c r="E654" s="35"/>
      <c r="F654" s="36"/>
    </row>
    <row r="655" spans="1:7">
      <c r="A655" s="33"/>
      <c r="B655" s="22"/>
      <c r="C655" s="19"/>
      <c r="D655" s="34"/>
      <c r="E655" s="35"/>
      <c r="F655" s="36"/>
    </row>
    <row r="656" spans="1:7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45083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45083</v>
      </c>
      <c r="B5" s="22">
        <v>0.37586805555555558</v>
      </c>
      <c r="C5" s="19" t="s">
        <v>40</v>
      </c>
      <c r="D5" s="34">
        <v>79</v>
      </c>
      <c r="E5" s="35">
        <v>209.95</v>
      </c>
      <c r="F5" s="36" t="s">
        <v>41</v>
      </c>
      <c r="G5" t="s">
        <v>42</v>
      </c>
    </row>
    <row r="6" spans="1:7">
      <c r="A6" s="33">
        <v>45083</v>
      </c>
      <c r="B6" s="22">
        <v>0.37633101851851858</v>
      </c>
      <c r="C6" s="19" t="s">
        <v>40</v>
      </c>
      <c r="D6" s="34">
        <v>25</v>
      </c>
      <c r="E6" s="35">
        <v>209.85</v>
      </c>
      <c r="F6" s="36" t="s">
        <v>41</v>
      </c>
      <c r="G6" t="s">
        <v>42</v>
      </c>
    </row>
    <row r="7" spans="1:7">
      <c r="A7" s="33">
        <v>45083</v>
      </c>
      <c r="B7" s="22">
        <v>0.37634259259259262</v>
      </c>
      <c r="C7" s="19" t="s">
        <v>40</v>
      </c>
      <c r="D7" s="34">
        <v>29</v>
      </c>
      <c r="E7" s="35">
        <v>209.85</v>
      </c>
      <c r="F7" s="36" t="s">
        <v>41</v>
      </c>
      <c r="G7" t="s">
        <v>42</v>
      </c>
    </row>
    <row r="8" spans="1:7">
      <c r="A8" s="33">
        <v>45083</v>
      </c>
      <c r="B8" s="22">
        <v>0.37634259259259262</v>
      </c>
      <c r="C8" s="19" t="s">
        <v>40</v>
      </c>
      <c r="D8" s="34">
        <v>382</v>
      </c>
      <c r="E8" s="35">
        <v>209.85</v>
      </c>
      <c r="F8" s="36" t="s">
        <v>41</v>
      </c>
      <c r="G8" t="s">
        <v>42</v>
      </c>
    </row>
    <row r="9" spans="1:7">
      <c r="A9" s="33">
        <v>45083</v>
      </c>
      <c r="B9" s="22">
        <v>0.37646990740740738</v>
      </c>
      <c r="C9" s="19" t="s">
        <v>40</v>
      </c>
      <c r="D9" s="34">
        <v>326</v>
      </c>
      <c r="E9" s="35">
        <v>209.8</v>
      </c>
      <c r="F9" s="36" t="s">
        <v>41</v>
      </c>
      <c r="G9" t="s">
        <v>42</v>
      </c>
    </row>
    <row r="10" spans="1:7">
      <c r="A10" s="33">
        <v>45083</v>
      </c>
      <c r="B10" s="22">
        <v>0.37694444444444447</v>
      </c>
      <c r="C10" s="19" t="s">
        <v>40</v>
      </c>
      <c r="D10" s="34">
        <v>300</v>
      </c>
      <c r="E10" s="35">
        <v>209.55</v>
      </c>
      <c r="F10" s="36" t="s">
        <v>41</v>
      </c>
      <c r="G10" t="s">
        <v>42</v>
      </c>
    </row>
    <row r="11" spans="1:7">
      <c r="A11" s="33">
        <v>45083</v>
      </c>
      <c r="B11" s="22">
        <v>0.37694444444444447</v>
      </c>
      <c r="C11" s="19" t="s">
        <v>40</v>
      </c>
      <c r="D11" s="34">
        <v>44</v>
      </c>
      <c r="E11" s="35">
        <v>209.55</v>
      </c>
      <c r="F11" s="36" t="s">
        <v>41</v>
      </c>
      <c r="G11" t="s">
        <v>42</v>
      </c>
    </row>
    <row r="12" spans="1:7">
      <c r="A12" s="33">
        <v>45083</v>
      </c>
      <c r="B12" s="22">
        <v>0.37783564814814818</v>
      </c>
      <c r="C12" s="19" t="s">
        <v>40</v>
      </c>
      <c r="D12" s="34">
        <v>326</v>
      </c>
      <c r="E12" s="35">
        <v>209.7</v>
      </c>
      <c r="F12" s="36" t="s">
        <v>41</v>
      </c>
      <c r="G12" t="s">
        <v>42</v>
      </c>
    </row>
    <row r="13" spans="1:7">
      <c r="A13" s="33">
        <v>45083</v>
      </c>
      <c r="B13" s="22">
        <v>0.3790162037037037</v>
      </c>
      <c r="C13" s="19" t="s">
        <v>40</v>
      </c>
      <c r="D13" s="34">
        <v>302</v>
      </c>
      <c r="E13" s="35">
        <v>209.65</v>
      </c>
      <c r="F13" s="36" t="s">
        <v>41</v>
      </c>
      <c r="G13" t="s">
        <v>42</v>
      </c>
    </row>
    <row r="14" spans="1:7">
      <c r="A14" s="33">
        <v>45083</v>
      </c>
      <c r="B14" s="22">
        <v>0.38009259259259259</v>
      </c>
      <c r="C14" s="19" t="s">
        <v>40</v>
      </c>
      <c r="D14" s="34">
        <v>468</v>
      </c>
      <c r="E14" s="35">
        <v>209.8</v>
      </c>
      <c r="F14" s="36" t="s">
        <v>41</v>
      </c>
      <c r="G14" t="s">
        <v>42</v>
      </c>
    </row>
    <row r="15" spans="1:7">
      <c r="A15" s="33">
        <v>45083</v>
      </c>
      <c r="B15" s="22">
        <v>0.38170138888888888</v>
      </c>
      <c r="C15" s="19" t="s">
        <v>40</v>
      </c>
      <c r="D15" s="34">
        <v>396</v>
      </c>
      <c r="E15" s="35">
        <v>210.05</v>
      </c>
      <c r="F15" s="36" t="s">
        <v>41</v>
      </c>
      <c r="G15" t="s">
        <v>42</v>
      </c>
    </row>
    <row r="16" spans="1:7">
      <c r="A16" s="33">
        <v>45083</v>
      </c>
      <c r="B16" s="22">
        <v>0.38185185185185189</v>
      </c>
      <c r="C16" s="19" t="s">
        <v>40</v>
      </c>
      <c r="D16" s="34">
        <v>77</v>
      </c>
      <c r="E16" s="35">
        <v>210</v>
      </c>
      <c r="F16" s="36" t="s">
        <v>41</v>
      </c>
      <c r="G16" t="s">
        <v>42</v>
      </c>
    </row>
    <row r="17" spans="1:7">
      <c r="A17" s="33">
        <v>45083</v>
      </c>
      <c r="B17" s="22">
        <v>0.38185185185185189</v>
      </c>
      <c r="C17" s="19" t="s">
        <v>40</v>
      </c>
      <c r="D17" s="34">
        <v>420</v>
      </c>
      <c r="E17" s="35">
        <v>210</v>
      </c>
      <c r="F17" s="36" t="s">
        <v>41</v>
      </c>
      <c r="G17" t="s">
        <v>42</v>
      </c>
    </row>
    <row r="18" spans="1:7">
      <c r="A18" s="33">
        <v>45083</v>
      </c>
      <c r="B18" s="22">
        <v>0.38185185185185189</v>
      </c>
      <c r="C18" s="19" t="s">
        <v>40</v>
      </c>
      <c r="D18" s="34">
        <v>14</v>
      </c>
      <c r="E18" s="35">
        <v>209.95</v>
      </c>
      <c r="F18" s="36" t="s">
        <v>41</v>
      </c>
      <c r="G18" t="s">
        <v>42</v>
      </c>
    </row>
    <row r="19" spans="1:7">
      <c r="A19" s="33">
        <v>45083</v>
      </c>
      <c r="B19" s="22">
        <v>0.38186342592592593</v>
      </c>
      <c r="C19" s="19" t="s">
        <v>40</v>
      </c>
      <c r="D19" s="34">
        <v>151</v>
      </c>
      <c r="E19" s="35">
        <v>209.95</v>
      </c>
      <c r="F19" s="36" t="s">
        <v>41</v>
      </c>
      <c r="G19" t="s">
        <v>42</v>
      </c>
    </row>
    <row r="20" spans="1:7">
      <c r="A20" s="33">
        <v>45083</v>
      </c>
      <c r="B20" s="22">
        <v>0.38211805555555556</v>
      </c>
      <c r="C20" s="19" t="s">
        <v>40</v>
      </c>
      <c r="D20" s="34">
        <v>14</v>
      </c>
      <c r="E20" s="35">
        <v>209.95</v>
      </c>
      <c r="F20" s="36" t="s">
        <v>41</v>
      </c>
      <c r="G20" t="s">
        <v>42</v>
      </c>
    </row>
    <row r="21" spans="1:7">
      <c r="A21" s="33">
        <v>45083</v>
      </c>
      <c r="B21" s="22">
        <v>0.38211805555555556</v>
      </c>
      <c r="C21" s="19" t="s">
        <v>40</v>
      </c>
      <c r="D21" s="34">
        <v>227</v>
      </c>
      <c r="E21" s="35">
        <v>209.95</v>
      </c>
      <c r="F21" s="36" t="s">
        <v>41</v>
      </c>
      <c r="G21" t="s">
        <v>42</v>
      </c>
    </row>
    <row r="22" spans="1:7">
      <c r="A22" s="33">
        <v>45083</v>
      </c>
      <c r="B22" s="22">
        <v>0.38335648148148149</v>
      </c>
      <c r="C22" s="19" t="s">
        <v>40</v>
      </c>
      <c r="D22" s="34">
        <v>350</v>
      </c>
      <c r="E22" s="35">
        <v>209.9</v>
      </c>
      <c r="F22" s="36" t="s">
        <v>41</v>
      </c>
      <c r="G22" t="s">
        <v>42</v>
      </c>
    </row>
    <row r="23" spans="1:7">
      <c r="A23" s="33">
        <v>45083</v>
      </c>
      <c r="B23" s="22">
        <v>0.38340277777777776</v>
      </c>
      <c r="C23" s="19" t="s">
        <v>40</v>
      </c>
      <c r="D23" s="34">
        <v>63</v>
      </c>
      <c r="E23" s="35">
        <v>209.85</v>
      </c>
      <c r="F23" s="36" t="s">
        <v>41</v>
      </c>
      <c r="G23" t="s">
        <v>42</v>
      </c>
    </row>
    <row r="24" spans="1:7">
      <c r="A24" s="33">
        <v>45083</v>
      </c>
      <c r="B24" s="22">
        <v>0.38340277777777776</v>
      </c>
      <c r="C24" s="19" t="s">
        <v>40</v>
      </c>
      <c r="D24" s="34">
        <v>314</v>
      </c>
      <c r="E24" s="35">
        <v>209.85</v>
      </c>
      <c r="F24" s="36" t="s">
        <v>41</v>
      </c>
      <c r="G24" t="s">
        <v>42</v>
      </c>
    </row>
    <row r="25" spans="1:7">
      <c r="A25" s="33">
        <v>45083</v>
      </c>
      <c r="B25" s="22">
        <v>0.38480324074074079</v>
      </c>
      <c r="C25" s="19" t="s">
        <v>40</v>
      </c>
      <c r="D25" s="34">
        <v>56</v>
      </c>
      <c r="E25" s="35">
        <v>210</v>
      </c>
      <c r="F25" s="36" t="s">
        <v>41</v>
      </c>
      <c r="G25" t="s">
        <v>42</v>
      </c>
    </row>
    <row r="26" spans="1:7">
      <c r="A26" s="33">
        <v>45083</v>
      </c>
      <c r="B26" s="22">
        <v>0.38480324074074079</v>
      </c>
      <c r="C26" s="19" t="s">
        <v>40</v>
      </c>
      <c r="D26" s="34">
        <v>141</v>
      </c>
      <c r="E26" s="35">
        <v>210</v>
      </c>
      <c r="F26" s="36" t="s">
        <v>41</v>
      </c>
      <c r="G26" t="s">
        <v>42</v>
      </c>
    </row>
    <row r="27" spans="1:7">
      <c r="A27" s="33">
        <v>45083</v>
      </c>
      <c r="B27" s="22">
        <v>0.38482638888888893</v>
      </c>
      <c r="C27" s="19" t="s">
        <v>40</v>
      </c>
      <c r="D27" s="34">
        <v>275</v>
      </c>
      <c r="E27" s="35">
        <v>209.95</v>
      </c>
      <c r="F27" s="36" t="s">
        <v>41</v>
      </c>
      <c r="G27" t="s">
        <v>42</v>
      </c>
    </row>
    <row r="28" spans="1:7">
      <c r="A28" s="33">
        <v>45083</v>
      </c>
      <c r="B28" s="22">
        <v>0.3850231481481482</v>
      </c>
      <c r="C28" s="19" t="s">
        <v>40</v>
      </c>
      <c r="D28" s="34">
        <v>119</v>
      </c>
      <c r="E28" s="35">
        <v>209.9</v>
      </c>
      <c r="F28" s="36" t="s">
        <v>41</v>
      </c>
      <c r="G28" t="s">
        <v>42</v>
      </c>
    </row>
    <row r="29" spans="1:7">
      <c r="A29" s="33">
        <v>45083</v>
      </c>
      <c r="B29" s="22">
        <v>0.38614583333333335</v>
      </c>
      <c r="C29" s="19" t="s">
        <v>40</v>
      </c>
      <c r="D29" s="34">
        <v>164</v>
      </c>
      <c r="E29" s="35">
        <v>210.05</v>
      </c>
      <c r="F29" s="36" t="s">
        <v>41</v>
      </c>
      <c r="G29" t="s">
        <v>42</v>
      </c>
    </row>
    <row r="30" spans="1:7">
      <c r="A30" s="33">
        <v>45083</v>
      </c>
      <c r="B30" s="22">
        <v>0.38615740740740739</v>
      </c>
      <c r="C30" s="19" t="s">
        <v>40</v>
      </c>
      <c r="D30" s="34">
        <v>75</v>
      </c>
      <c r="E30" s="35">
        <v>209.95</v>
      </c>
      <c r="F30" s="36" t="s">
        <v>41</v>
      </c>
      <c r="G30" t="s">
        <v>42</v>
      </c>
    </row>
    <row r="31" spans="1:7">
      <c r="A31" s="33">
        <v>45083</v>
      </c>
      <c r="B31" s="22">
        <v>0.38615740740740739</v>
      </c>
      <c r="C31" s="19" t="s">
        <v>40</v>
      </c>
      <c r="D31" s="34">
        <v>104</v>
      </c>
      <c r="E31" s="35">
        <v>209.95</v>
      </c>
      <c r="F31" s="36" t="s">
        <v>41</v>
      </c>
      <c r="G31" t="s">
        <v>42</v>
      </c>
    </row>
    <row r="32" spans="1:7">
      <c r="A32" s="33">
        <v>45083</v>
      </c>
      <c r="B32" s="22">
        <v>0.38675925925925925</v>
      </c>
      <c r="C32" s="19" t="s">
        <v>40</v>
      </c>
      <c r="D32" s="34">
        <v>225</v>
      </c>
      <c r="E32" s="35">
        <v>209.95</v>
      </c>
      <c r="F32" s="36" t="s">
        <v>41</v>
      </c>
      <c r="G32" t="s">
        <v>42</v>
      </c>
    </row>
    <row r="33" spans="1:7">
      <c r="A33" s="33">
        <v>45083</v>
      </c>
      <c r="B33" s="22">
        <v>0.38811342592592596</v>
      </c>
      <c r="C33" s="19" t="s">
        <v>40</v>
      </c>
      <c r="D33" s="34">
        <v>55</v>
      </c>
      <c r="E33" s="35">
        <v>209.95</v>
      </c>
      <c r="F33" s="36" t="s">
        <v>41</v>
      </c>
      <c r="G33" t="s">
        <v>42</v>
      </c>
    </row>
    <row r="34" spans="1:7">
      <c r="A34" s="33">
        <v>45083</v>
      </c>
      <c r="B34" s="22">
        <v>0.38811342592592596</v>
      </c>
      <c r="C34" s="19" t="s">
        <v>40</v>
      </c>
      <c r="D34" s="34">
        <v>133</v>
      </c>
      <c r="E34" s="35">
        <v>209.95</v>
      </c>
      <c r="F34" s="36" t="s">
        <v>41</v>
      </c>
      <c r="G34" t="s">
        <v>42</v>
      </c>
    </row>
    <row r="35" spans="1:7">
      <c r="A35" s="33">
        <v>45083</v>
      </c>
      <c r="B35" s="22">
        <v>0.38930555555555557</v>
      </c>
      <c r="C35" s="19" t="s">
        <v>40</v>
      </c>
      <c r="D35" s="34">
        <v>197</v>
      </c>
      <c r="E35" s="35">
        <v>210.05</v>
      </c>
      <c r="F35" s="36" t="s">
        <v>41</v>
      </c>
      <c r="G35" t="s">
        <v>42</v>
      </c>
    </row>
    <row r="36" spans="1:7">
      <c r="A36" s="33">
        <v>45083</v>
      </c>
      <c r="B36" s="22">
        <v>0.38990740740740737</v>
      </c>
      <c r="C36" s="19" t="s">
        <v>40</v>
      </c>
      <c r="D36" s="34">
        <v>236</v>
      </c>
      <c r="E36" s="35">
        <v>210</v>
      </c>
      <c r="F36" s="36" t="s">
        <v>41</v>
      </c>
      <c r="G36" t="s">
        <v>42</v>
      </c>
    </row>
    <row r="37" spans="1:7">
      <c r="A37" s="33">
        <v>45083</v>
      </c>
      <c r="B37" s="22">
        <v>0.3900925925925926</v>
      </c>
      <c r="C37" s="19" t="s">
        <v>40</v>
      </c>
      <c r="D37" s="34">
        <v>158</v>
      </c>
      <c r="E37" s="35">
        <v>209.95</v>
      </c>
      <c r="F37" s="36" t="s">
        <v>41</v>
      </c>
      <c r="G37" t="s">
        <v>42</v>
      </c>
    </row>
    <row r="38" spans="1:7">
      <c r="A38" s="33">
        <v>45083</v>
      </c>
      <c r="B38" s="22">
        <v>0.39023148148148151</v>
      </c>
      <c r="C38" s="19" t="s">
        <v>40</v>
      </c>
      <c r="D38" s="34">
        <v>185</v>
      </c>
      <c r="E38" s="35">
        <v>210.05</v>
      </c>
      <c r="F38" s="36" t="s">
        <v>41</v>
      </c>
      <c r="G38" t="s">
        <v>42</v>
      </c>
    </row>
    <row r="39" spans="1:7">
      <c r="A39" s="33">
        <v>45083</v>
      </c>
      <c r="B39" s="22">
        <v>0.3913888888888889</v>
      </c>
      <c r="C39" s="19" t="s">
        <v>40</v>
      </c>
      <c r="D39" s="34">
        <v>249</v>
      </c>
      <c r="E39" s="35">
        <v>210.05</v>
      </c>
      <c r="F39" s="36" t="s">
        <v>41</v>
      </c>
      <c r="G39" t="s">
        <v>42</v>
      </c>
    </row>
    <row r="40" spans="1:7">
      <c r="A40" s="33">
        <v>45083</v>
      </c>
      <c r="B40" s="22">
        <v>0.39277777777777778</v>
      </c>
      <c r="C40" s="19" t="s">
        <v>40</v>
      </c>
      <c r="D40" s="34">
        <v>171</v>
      </c>
      <c r="E40" s="35">
        <v>210.1</v>
      </c>
      <c r="F40" s="36" t="s">
        <v>41</v>
      </c>
      <c r="G40" t="s">
        <v>42</v>
      </c>
    </row>
    <row r="41" spans="1:7">
      <c r="A41" s="33">
        <v>45083</v>
      </c>
      <c r="B41" s="22">
        <v>0.39277777777777778</v>
      </c>
      <c r="C41" s="19" t="s">
        <v>40</v>
      </c>
      <c r="D41" s="34">
        <v>57</v>
      </c>
      <c r="E41" s="35">
        <v>210.1</v>
      </c>
      <c r="F41" s="36" t="s">
        <v>41</v>
      </c>
      <c r="G41" t="s">
        <v>42</v>
      </c>
    </row>
    <row r="42" spans="1:7">
      <c r="A42" s="33">
        <v>45083</v>
      </c>
      <c r="B42" s="22">
        <v>0.3931365740740741</v>
      </c>
      <c r="C42" s="19" t="s">
        <v>40</v>
      </c>
      <c r="D42" s="34">
        <v>263</v>
      </c>
      <c r="E42" s="35">
        <v>210.05</v>
      </c>
      <c r="F42" s="36" t="s">
        <v>41</v>
      </c>
      <c r="G42" t="s">
        <v>42</v>
      </c>
    </row>
    <row r="43" spans="1:7">
      <c r="A43" s="33">
        <v>45083</v>
      </c>
      <c r="B43" s="22">
        <v>0.39391203703703703</v>
      </c>
      <c r="C43" s="19" t="s">
        <v>40</v>
      </c>
      <c r="D43" s="34">
        <v>76</v>
      </c>
      <c r="E43" s="35">
        <v>210.3</v>
      </c>
      <c r="F43" s="36" t="s">
        <v>41</v>
      </c>
      <c r="G43" t="s">
        <v>42</v>
      </c>
    </row>
    <row r="44" spans="1:7">
      <c r="A44" s="33">
        <v>45083</v>
      </c>
      <c r="B44" s="22">
        <v>0.39391203703703703</v>
      </c>
      <c r="C44" s="19" t="s">
        <v>40</v>
      </c>
      <c r="D44" s="34">
        <v>58</v>
      </c>
      <c r="E44" s="35">
        <v>210.3</v>
      </c>
      <c r="F44" s="36" t="s">
        <v>41</v>
      </c>
      <c r="G44" t="s">
        <v>42</v>
      </c>
    </row>
    <row r="45" spans="1:7">
      <c r="A45" s="33">
        <v>45083</v>
      </c>
      <c r="B45" s="22">
        <v>0.39465277777777785</v>
      </c>
      <c r="C45" s="19" t="s">
        <v>40</v>
      </c>
      <c r="D45" s="34">
        <v>161</v>
      </c>
      <c r="E45" s="35">
        <v>210.25</v>
      </c>
      <c r="F45" s="36" t="s">
        <v>41</v>
      </c>
      <c r="G45" t="s">
        <v>42</v>
      </c>
    </row>
    <row r="46" spans="1:7">
      <c r="A46" s="33">
        <v>45083</v>
      </c>
      <c r="B46" s="22">
        <v>0.39486111111111111</v>
      </c>
      <c r="C46" s="19" t="s">
        <v>40</v>
      </c>
      <c r="D46" s="34">
        <v>197</v>
      </c>
      <c r="E46" s="35">
        <v>210.1</v>
      </c>
      <c r="F46" s="36" t="s">
        <v>41</v>
      </c>
      <c r="G46" t="s">
        <v>42</v>
      </c>
    </row>
    <row r="47" spans="1:7">
      <c r="A47" s="33">
        <v>45083</v>
      </c>
      <c r="B47" s="22">
        <v>0.39502314814814821</v>
      </c>
      <c r="C47" s="19" t="s">
        <v>40</v>
      </c>
      <c r="D47" s="34">
        <v>76</v>
      </c>
      <c r="E47" s="35">
        <v>210</v>
      </c>
      <c r="F47" s="36" t="s">
        <v>41</v>
      </c>
      <c r="G47" t="s">
        <v>42</v>
      </c>
    </row>
    <row r="48" spans="1:7">
      <c r="A48" s="33">
        <v>45083</v>
      </c>
      <c r="B48" s="22">
        <v>0.39502314814814821</v>
      </c>
      <c r="C48" s="19" t="s">
        <v>40</v>
      </c>
      <c r="D48" s="34">
        <v>14</v>
      </c>
      <c r="E48" s="35">
        <v>210</v>
      </c>
      <c r="F48" s="36" t="s">
        <v>41</v>
      </c>
      <c r="G48" t="s">
        <v>42</v>
      </c>
    </row>
    <row r="49" spans="1:7">
      <c r="A49" s="33">
        <v>45083</v>
      </c>
      <c r="B49" s="22">
        <v>0.39635416666666667</v>
      </c>
      <c r="C49" s="19" t="s">
        <v>40</v>
      </c>
      <c r="D49" s="34">
        <v>94</v>
      </c>
      <c r="E49" s="35">
        <v>210.15</v>
      </c>
      <c r="F49" s="36" t="s">
        <v>41</v>
      </c>
      <c r="G49" t="s">
        <v>42</v>
      </c>
    </row>
    <row r="50" spans="1:7">
      <c r="A50" s="33">
        <v>45083</v>
      </c>
      <c r="B50" s="22">
        <v>0.39635416666666667</v>
      </c>
      <c r="C50" s="19" t="s">
        <v>40</v>
      </c>
      <c r="D50" s="34">
        <v>104</v>
      </c>
      <c r="E50" s="35">
        <v>210.15</v>
      </c>
      <c r="F50" s="36" t="s">
        <v>41</v>
      </c>
      <c r="G50" t="s">
        <v>42</v>
      </c>
    </row>
    <row r="51" spans="1:7">
      <c r="A51" s="33">
        <v>45083</v>
      </c>
      <c r="B51" s="22">
        <v>0.39657407407407408</v>
      </c>
      <c r="C51" s="19" t="s">
        <v>40</v>
      </c>
      <c r="D51" s="34">
        <v>249</v>
      </c>
      <c r="E51" s="35">
        <v>210.1</v>
      </c>
      <c r="F51" s="36" t="s">
        <v>41</v>
      </c>
      <c r="G51" t="s">
        <v>42</v>
      </c>
    </row>
    <row r="52" spans="1:7">
      <c r="A52" s="33">
        <v>45083</v>
      </c>
      <c r="B52" s="22">
        <v>0.39675925925925926</v>
      </c>
      <c r="C52" s="19" t="s">
        <v>40</v>
      </c>
      <c r="D52" s="34">
        <v>83</v>
      </c>
      <c r="E52" s="35">
        <v>210.05</v>
      </c>
      <c r="F52" s="36" t="s">
        <v>41</v>
      </c>
      <c r="G52" t="s">
        <v>42</v>
      </c>
    </row>
    <row r="53" spans="1:7">
      <c r="A53" s="33">
        <v>45083</v>
      </c>
      <c r="B53" s="22">
        <v>0.39734953703703701</v>
      </c>
      <c r="C53" s="19" t="s">
        <v>40</v>
      </c>
      <c r="D53" s="34">
        <v>90</v>
      </c>
      <c r="E53" s="35">
        <v>210.05</v>
      </c>
      <c r="F53" s="36" t="s">
        <v>41</v>
      </c>
      <c r="G53" t="s">
        <v>42</v>
      </c>
    </row>
    <row r="54" spans="1:7">
      <c r="A54" s="33">
        <v>45083</v>
      </c>
      <c r="B54" s="22">
        <v>0.39734953703703701</v>
      </c>
      <c r="C54" s="19" t="s">
        <v>40</v>
      </c>
      <c r="D54" s="34">
        <v>57</v>
      </c>
      <c r="E54" s="35">
        <v>210.05</v>
      </c>
      <c r="F54" s="36" t="s">
        <v>41</v>
      </c>
      <c r="G54" t="s">
        <v>42</v>
      </c>
    </row>
    <row r="55" spans="1:7">
      <c r="A55" s="33">
        <v>45083</v>
      </c>
      <c r="B55" s="22">
        <v>0.3979166666666667</v>
      </c>
      <c r="C55" s="19" t="s">
        <v>40</v>
      </c>
      <c r="D55" s="34">
        <v>158</v>
      </c>
      <c r="E55" s="35">
        <v>210</v>
      </c>
      <c r="F55" s="36" t="s">
        <v>41</v>
      </c>
      <c r="G55" t="s">
        <v>42</v>
      </c>
    </row>
    <row r="56" spans="1:7">
      <c r="A56" s="33">
        <v>45083</v>
      </c>
      <c r="B56" s="22">
        <v>0.39858796296296295</v>
      </c>
      <c r="C56" s="19" t="s">
        <v>40</v>
      </c>
      <c r="D56" s="34">
        <v>104</v>
      </c>
      <c r="E56" s="35">
        <v>209.9</v>
      </c>
      <c r="F56" s="36" t="s">
        <v>41</v>
      </c>
      <c r="G56" t="s">
        <v>42</v>
      </c>
    </row>
    <row r="57" spans="1:7">
      <c r="A57" s="33">
        <v>45083</v>
      </c>
      <c r="B57" s="22">
        <v>0.39958333333333335</v>
      </c>
      <c r="C57" s="19" t="s">
        <v>40</v>
      </c>
      <c r="D57" s="34">
        <v>92</v>
      </c>
      <c r="E57" s="35">
        <v>209.85</v>
      </c>
      <c r="F57" s="36" t="s">
        <v>41</v>
      </c>
      <c r="G57" t="s">
        <v>42</v>
      </c>
    </row>
    <row r="58" spans="1:7">
      <c r="A58" s="33">
        <v>45083</v>
      </c>
      <c r="B58" s="22">
        <v>0.39958333333333335</v>
      </c>
      <c r="C58" s="19" t="s">
        <v>40</v>
      </c>
      <c r="D58" s="34">
        <v>84</v>
      </c>
      <c r="E58" s="35">
        <v>209.85</v>
      </c>
      <c r="F58" s="36" t="s">
        <v>41</v>
      </c>
      <c r="G58" t="s">
        <v>42</v>
      </c>
    </row>
    <row r="59" spans="1:7">
      <c r="A59" s="33">
        <v>45083</v>
      </c>
      <c r="B59" s="22">
        <v>0.39960648148148148</v>
      </c>
      <c r="C59" s="19" t="s">
        <v>40</v>
      </c>
      <c r="D59" s="34">
        <v>68</v>
      </c>
      <c r="E59" s="35">
        <v>209.8</v>
      </c>
      <c r="F59" s="36" t="s">
        <v>41</v>
      </c>
      <c r="G59" t="s">
        <v>42</v>
      </c>
    </row>
    <row r="60" spans="1:7">
      <c r="A60" s="33">
        <v>45083</v>
      </c>
      <c r="B60" s="22">
        <v>0.39975694444444443</v>
      </c>
      <c r="C60" s="19" t="s">
        <v>40</v>
      </c>
      <c r="D60" s="34">
        <v>125</v>
      </c>
      <c r="E60" s="35">
        <v>209.75</v>
      </c>
      <c r="F60" s="36" t="s">
        <v>41</v>
      </c>
      <c r="G60" t="s">
        <v>42</v>
      </c>
    </row>
    <row r="61" spans="1:7">
      <c r="A61" s="33">
        <v>45083</v>
      </c>
      <c r="B61" s="22">
        <v>0.40077546296296296</v>
      </c>
      <c r="C61" s="19" t="s">
        <v>40</v>
      </c>
      <c r="D61" s="34">
        <v>144</v>
      </c>
      <c r="E61" s="35">
        <v>209.6</v>
      </c>
      <c r="F61" s="36" t="s">
        <v>41</v>
      </c>
      <c r="G61" t="s">
        <v>42</v>
      </c>
    </row>
    <row r="62" spans="1:7">
      <c r="A62" s="33">
        <v>45083</v>
      </c>
      <c r="B62" s="22">
        <v>0.4011689814814815</v>
      </c>
      <c r="C62" s="19" t="s">
        <v>40</v>
      </c>
      <c r="D62" s="34">
        <v>20</v>
      </c>
      <c r="E62" s="35">
        <v>209.55</v>
      </c>
      <c r="F62" s="36" t="s">
        <v>41</v>
      </c>
      <c r="G62" t="s">
        <v>42</v>
      </c>
    </row>
    <row r="63" spans="1:7">
      <c r="A63" s="33">
        <v>45083</v>
      </c>
      <c r="B63" s="22">
        <v>0.40179398148148149</v>
      </c>
      <c r="C63" s="19" t="s">
        <v>40</v>
      </c>
      <c r="D63" s="34">
        <v>114</v>
      </c>
      <c r="E63" s="35">
        <v>209.6</v>
      </c>
      <c r="F63" s="36" t="s">
        <v>41</v>
      </c>
      <c r="G63" t="s">
        <v>42</v>
      </c>
    </row>
    <row r="64" spans="1:7">
      <c r="A64" s="33">
        <v>45083</v>
      </c>
      <c r="B64" s="22">
        <v>0.40431712962962968</v>
      </c>
      <c r="C64" s="19" t="s">
        <v>40</v>
      </c>
      <c r="D64" s="34">
        <v>20</v>
      </c>
      <c r="E64" s="35">
        <v>209.75</v>
      </c>
      <c r="F64" s="36" t="s">
        <v>41</v>
      </c>
      <c r="G64" t="s">
        <v>42</v>
      </c>
    </row>
    <row r="65" spans="1:7">
      <c r="A65" s="33">
        <v>45083</v>
      </c>
      <c r="B65" s="22">
        <v>0.40431712962962968</v>
      </c>
      <c r="C65" s="19" t="s">
        <v>40</v>
      </c>
      <c r="D65" s="34">
        <v>217</v>
      </c>
      <c r="E65" s="35">
        <v>209.75</v>
      </c>
      <c r="F65" s="36" t="s">
        <v>41</v>
      </c>
      <c r="G65" t="s">
        <v>42</v>
      </c>
    </row>
    <row r="66" spans="1:7">
      <c r="A66" s="33">
        <v>45083</v>
      </c>
      <c r="B66" s="22">
        <v>0.40447916666666667</v>
      </c>
      <c r="C66" s="19" t="s">
        <v>40</v>
      </c>
      <c r="D66" s="34">
        <v>27</v>
      </c>
      <c r="E66" s="35">
        <v>209.7</v>
      </c>
      <c r="F66" s="36" t="s">
        <v>41</v>
      </c>
      <c r="G66" t="s">
        <v>42</v>
      </c>
    </row>
    <row r="67" spans="1:7">
      <c r="A67" s="33">
        <v>45083</v>
      </c>
      <c r="B67" s="22">
        <v>0.40447916666666667</v>
      </c>
      <c r="C67" s="19" t="s">
        <v>40</v>
      </c>
      <c r="D67" s="34">
        <v>156</v>
      </c>
      <c r="E67" s="35">
        <v>209.7</v>
      </c>
      <c r="F67" s="36" t="s">
        <v>41</v>
      </c>
      <c r="G67" t="s">
        <v>42</v>
      </c>
    </row>
    <row r="68" spans="1:7">
      <c r="A68" s="33">
        <v>45083</v>
      </c>
      <c r="B68" s="22">
        <v>0.40447916666666667</v>
      </c>
      <c r="C68" s="19" t="s">
        <v>40</v>
      </c>
      <c r="D68" s="34">
        <v>44</v>
      </c>
      <c r="E68" s="35">
        <v>209.7</v>
      </c>
      <c r="F68" s="36" t="s">
        <v>41</v>
      </c>
      <c r="G68" t="s">
        <v>42</v>
      </c>
    </row>
    <row r="69" spans="1:7">
      <c r="A69" s="33">
        <v>45083</v>
      </c>
      <c r="B69" s="22">
        <v>0.40739583333333335</v>
      </c>
      <c r="C69" s="19" t="s">
        <v>40</v>
      </c>
      <c r="D69" s="34">
        <v>26</v>
      </c>
      <c r="E69" s="35">
        <v>209.9</v>
      </c>
      <c r="F69" s="36" t="s">
        <v>41</v>
      </c>
      <c r="G69" t="s">
        <v>42</v>
      </c>
    </row>
    <row r="70" spans="1:7">
      <c r="A70" s="33">
        <v>45083</v>
      </c>
      <c r="B70" s="22">
        <v>0.40739583333333335</v>
      </c>
      <c r="C70" s="19" t="s">
        <v>40</v>
      </c>
      <c r="D70" s="34">
        <v>223</v>
      </c>
      <c r="E70" s="35">
        <v>209.9</v>
      </c>
      <c r="F70" s="36" t="s">
        <v>41</v>
      </c>
      <c r="G70" t="s">
        <v>42</v>
      </c>
    </row>
    <row r="71" spans="1:7">
      <c r="A71" s="33">
        <v>45083</v>
      </c>
      <c r="B71" s="22">
        <v>0.40780092592592598</v>
      </c>
      <c r="C71" s="19" t="s">
        <v>40</v>
      </c>
      <c r="D71" s="34">
        <v>228</v>
      </c>
      <c r="E71" s="35">
        <v>209.95</v>
      </c>
      <c r="F71" s="36" t="s">
        <v>41</v>
      </c>
      <c r="G71" t="s">
        <v>42</v>
      </c>
    </row>
    <row r="72" spans="1:7">
      <c r="A72" s="33">
        <v>45083</v>
      </c>
      <c r="B72" s="22">
        <v>0.40814814814814815</v>
      </c>
      <c r="C72" s="19" t="s">
        <v>40</v>
      </c>
      <c r="D72" s="34">
        <v>217</v>
      </c>
      <c r="E72" s="35">
        <v>209.9</v>
      </c>
      <c r="F72" s="36" t="s">
        <v>41</v>
      </c>
      <c r="G72" t="s">
        <v>42</v>
      </c>
    </row>
    <row r="73" spans="1:7">
      <c r="A73" s="33">
        <v>45083</v>
      </c>
      <c r="B73" s="22">
        <v>0.40814814814814815</v>
      </c>
      <c r="C73" s="19" t="s">
        <v>40</v>
      </c>
      <c r="D73" s="34">
        <v>57</v>
      </c>
      <c r="E73" s="35">
        <v>209.9</v>
      </c>
      <c r="F73" s="36" t="s">
        <v>41</v>
      </c>
      <c r="G73" t="s">
        <v>42</v>
      </c>
    </row>
    <row r="74" spans="1:7">
      <c r="A74" s="33">
        <v>45083</v>
      </c>
      <c r="B74" s="22">
        <v>0.40814814814814815</v>
      </c>
      <c r="C74" s="19" t="s">
        <v>40</v>
      </c>
      <c r="D74" s="34">
        <v>182</v>
      </c>
      <c r="E74" s="35">
        <v>209.85</v>
      </c>
      <c r="F74" s="36" t="s">
        <v>41</v>
      </c>
      <c r="G74" t="s">
        <v>42</v>
      </c>
    </row>
    <row r="75" spans="1:7">
      <c r="A75" s="33">
        <v>45083</v>
      </c>
      <c r="B75" s="22">
        <v>0.40893518518518518</v>
      </c>
      <c r="C75" s="19" t="s">
        <v>40</v>
      </c>
      <c r="D75" s="34">
        <v>55</v>
      </c>
      <c r="E75" s="35">
        <v>209.8</v>
      </c>
      <c r="F75" s="36" t="s">
        <v>41</v>
      </c>
      <c r="G75" t="s">
        <v>42</v>
      </c>
    </row>
    <row r="76" spans="1:7">
      <c r="A76" s="33">
        <v>45083</v>
      </c>
      <c r="B76" s="22">
        <v>0.40893518518518518</v>
      </c>
      <c r="C76" s="19" t="s">
        <v>40</v>
      </c>
      <c r="D76" s="34">
        <v>87</v>
      </c>
      <c r="E76" s="35">
        <v>209.8</v>
      </c>
      <c r="F76" s="36" t="s">
        <v>41</v>
      </c>
      <c r="G76" t="s">
        <v>42</v>
      </c>
    </row>
    <row r="77" spans="1:7">
      <c r="A77" s="33">
        <v>45083</v>
      </c>
      <c r="B77" s="22">
        <v>0.41173611111111108</v>
      </c>
      <c r="C77" s="19" t="s">
        <v>40</v>
      </c>
      <c r="D77" s="34">
        <v>194</v>
      </c>
      <c r="E77" s="35">
        <v>210.15</v>
      </c>
      <c r="F77" s="36" t="s">
        <v>41</v>
      </c>
      <c r="G77" t="s">
        <v>42</v>
      </c>
    </row>
    <row r="78" spans="1:7">
      <c r="A78" s="33">
        <v>45083</v>
      </c>
      <c r="B78" s="22">
        <v>0.41224537037037035</v>
      </c>
      <c r="C78" s="19" t="s">
        <v>40</v>
      </c>
      <c r="D78" s="34">
        <v>82</v>
      </c>
      <c r="E78" s="35">
        <v>210.2</v>
      </c>
      <c r="F78" s="36" t="s">
        <v>41</v>
      </c>
      <c r="G78" t="s">
        <v>42</v>
      </c>
    </row>
    <row r="79" spans="1:7">
      <c r="A79" s="33">
        <v>45083</v>
      </c>
      <c r="B79" s="22">
        <v>0.41224537037037035</v>
      </c>
      <c r="C79" s="19" t="s">
        <v>40</v>
      </c>
      <c r="D79" s="34">
        <v>122</v>
      </c>
      <c r="E79" s="35">
        <v>210.2</v>
      </c>
      <c r="F79" s="36" t="s">
        <v>41</v>
      </c>
      <c r="G79" t="s">
        <v>42</v>
      </c>
    </row>
    <row r="80" spans="1:7">
      <c r="A80" s="33">
        <v>45083</v>
      </c>
      <c r="B80" s="22">
        <v>0.41230324074074076</v>
      </c>
      <c r="C80" s="19" t="s">
        <v>40</v>
      </c>
      <c r="D80" s="34">
        <v>78</v>
      </c>
      <c r="E80" s="35">
        <v>210.15</v>
      </c>
      <c r="F80" s="36" t="s">
        <v>41</v>
      </c>
      <c r="G80" t="s">
        <v>42</v>
      </c>
    </row>
    <row r="81" spans="1:7">
      <c r="A81" s="33">
        <v>45083</v>
      </c>
      <c r="B81" s="22">
        <v>0.41230324074074076</v>
      </c>
      <c r="C81" s="19" t="s">
        <v>40</v>
      </c>
      <c r="D81" s="34">
        <v>151</v>
      </c>
      <c r="E81" s="35">
        <v>210.15</v>
      </c>
      <c r="F81" s="36" t="s">
        <v>41</v>
      </c>
      <c r="G81" t="s">
        <v>42</v>
      </c>
    </row>
    <row r="82" spans="1:7">
      <c r="A82" s="33">
        <v>45083</v>
      </c>
      <c r="B82" s="22">
        <v>0.41350694444444447</v>
      </c>
      <c r="C82" s="19" t="s">
        <v>40</v>
      </c>
      <c r="D82" s="34">
        <v>89</v>
      </c>
      <c r="E82" s="35">
        <v>210.35</v>
      </c>
      <c r="F82" s="36" t="s">
        <v>41</v>
      </c>
      <c r="G82" t="s">
        <v>42</v>
      </c>
    </row>
    <row r="83" spans="1:7">
      <c r="A83" s="33">
        <v>45083</v>
      </c>
      <c r="B83" s="22">
        <v>0.41350694444444447</v>
      </c>
      <c r="C83" s="19" t="s">
        <v>40</v>
      </c>
      <c r="D83" s="34">
        <v>128</v>
      </c>
      <c r="E83" s="35">
        <v>210.35</v>
      </c>
      <c r="F83" s="36" t="s">
        <v>41</v>
      </c>
      <c r="G83" t="s">
        <v>42</v>
      </c>
    </row>
    <row r="84" spans="1:7">
      <c r="A84" s="33">
        <v>45083</v>
      </c>
      <c r="B84" s="22">
        <v>0.41350694444444447</v>
      </c>
      <c r="C84" s="19" t="s">
        <v>40</v>
      </c>
      <c r="D84" s="34">
        <v>31</v>
      </c>
      <c r="E84" s="35">
        <v>210.35</v>
      </c>
      <c r="F84" s="36" t="s">
        <v>41</v>
      </c>
      <c r="G84" t="s">
        <v>42</v>
      </c>
    </row>
    <row r="85" spans="1:7">
      <c r="A85" s="33">
        <v>45083</v>
      </c>
      <c r="B85" s="22">
        <v>0.41417824074074078</v>
      </c>
      <c r="C85" s="19" t="s">
        <v>40</v>
      </c>
      <c r="D85" s="34">
        <v>90</v>
      </c>
      <c r="E85" s="35">
        <v>210.4</v>
      </c>
      <c r="F85" s="36" t="s">
        <v>41</v>
      </c>
      <c r="G85" t="s">
        <v>42</v>
      </c>
    </row>
    <row r="86" spans="1:7">
      <c r="A86" s="33">
        <v>45083</v>
      </c>
      <c r="B86" s="22">
        <v>0.41561342592592598</v>
      </c>
      <c r="C86" s="19" t="s">
        <v>40</v>
      </c>
      <c r="D86" s="34">
        <v>50</v>
      </c>
      <c r="E86" s="35">
        <v>210.4</v>
      </c>
      <c r="F86" s="36" t="s">
        <v>41</v>
      </c>
      <c r="G86" t="s">
        <v>42</v>
      </c>
    </row>
    <row r="87" spans="1:7">
      <c r="A87" s="33">
        <v>45083</v>
      </c>
      <c r="B87" s="22">
        <v>0.41561342592592598</v>
      </c>
      <c r="C87" s="19" t="s">
        <v>40</v>
      </c>
      <c r="D87" s="34">
        <v>110</v>
      </c>
      <c r="E87" s="35">
        <v>210.4</v>
      </c>
      <c r="F87" s="36" t="s">
        <v>41</v>
      </c>
      <c r="G87" t="s">
        <v>42</v>
      </c>
    </row>
    <row r="88" spans="1:7">
      <c r="A88" s="33">
        <v>45083</v>
      </c>
      <c r="B88" s="22">
        <v>0.41561342592592598</v>
      </c>
      <c r="C88" s="19" t="s">
        <v>40</v>
      </c>
      <c r="D88" s="34">
        <v>101</v>
      </c>
      <c r="E88" s="35">
        <v>210.4</v>
      </c>
      <c r="F88" s="36" t="s">
        <v>41</v>
      </c>
      <c r="G88" t="s">
        <v>42</v>
      </c>
    </row>
    <row r="89" spans="1:7">
      <c r="A89" s="33">
        <v>45083</v>
      </c>
      <c r="B89" s="22">
        <v>0.41600694444444447</v>
      </c>
      <c r="C89" s="19" t="s">
        <v>40</v>
      </c>
      <c r="D89" s="34">
        <v>152</v>
      </c>
      <c r="E89" s="35">
        <v>210.4</v>
      </c>
      <c r="F89" s="36" t="s">
        <v>41</v>
      </c>
      <c r="G89" t="s">
        <v>42</v>
      </c>
    </row>
    <row r="90" spans="1:7">
      <c r="A90" s="33">
        <v>45083</v>
      </c>
      <c r="B90" s="22">
        <v>0.41600694444444447</v>
      </c>
      <c r="C90" s="19" t="s">
        <v>40</v>
      </c>
      <c r="D90" s="34">
        <v>142</v>
      </c>
      <c r="E90" s="35">
        <v>210.4</v>
      </c>
      <c r="F90" s="36" t="s">
        <v>41</v>
      </c>
      <c r="G90" t="s">
        <v>42</v>
      </c>
    </row>
    <row r="91" spans="1:7">
      <c r="A91" s="33">
        <v>45083</v>
      </c>
      <c r="B91" s="22">
        <v>0.41685185185185192</v>
      </c>
      <c r="C91" s="19" t="s">
        <v>40</v>
      </c>
      <c r="D91" s="34">
        <v>194</v>
      </c>
      <c r="E91" s="35">
        <v>210.25</v>
      </c>
      <c r="F91" s="36" t="s">
        <v>41</v>
      </c>
      <c r="G91" t="s">
        <v>42</v>
      </c>
    </row>
    <row r="92" spans="1:7">
      <c r="A92" s="33">
        <v>45083</v>
      </c>
      <c r="B92" s="22">
        <v>0.417025462962963</v>
      </c>
      <c r="C92" s="19" t="s">
        <v>40</v>
      </c>
      <c r="D92" s="34">
        <v>168</v>
      </c>
      <c r="E92" s="35">
        <v>210.2</v>
      </c>
      <c r="F92" s="36" t="s">
        <v>41</v>
      </c>
      <c r="G92" t="s">
        <v>42</v>
      </c>
    </row>
    <row r="93" spans="1:7">
      <c r="A93" s="33">
        <v>45083</v>
      </c>
      <c r="B93" s="22">
        <v>0.41813657407407406</v>
      </c>
      <c r="C93" s="19" t="s">
        <v>40</v>
      </c>
      <c r="D93" s="34">
        <v>112</v>
      </c>
      <c r="E93" s="35">
        <v>210.25</v>
      </c>
      <c r="F93" s="36" t="s">
        <v>41</v>
      </c>
      <c r="G93" t="s">
        <v>42</v>
      </c>
    </row>
    <row r="94" spans="1:7">
      <c r="A94" s="33">
        <v>45083</v>
      </c>
      <c r="B94" s="22">
        <v>0.41813657407407406</v>
      </c>
      <c r="C94" s="19" t="s">
        <v>40</v>
      </c>
      <c r="D94" s="34">
        <v>18</v>
      </c>
      <c r="E94" s="35">
        <v>210.25</v>
      </c>
      <c r="F94" s="36" t="s">
        <v>41</v>
      </c>
      <c r="G94" t="s">
        <v>42</v>
      </c>
    </row>
    <row r="95" spans="1:7">
      <c r="A95" s="33">
        <v>45083</v>
      </c>
      <c r="B95" s="22">
        <v>0.41876157407407411</v>
      </c>
      <c r="C95" s="19" t="s">
        <v>40</v>
      </c>
      <c r="D95" s="34">
        <v>70</v>
      </c>
      <c r="E95" s="35">
        <v>210.3</v>
      </c>
      <c r="F95" s="36" t="s">
        <v>41</v>
      </c>
      <c r="G95" t="s">
        <v>42</v>
      </c>
    </row>
    <row r="96" spans="1:7">
      <c r="A96" s="33">
        <v>45083</v>
      </c>
      <c r="B96" s="22">
        <v>0.41958333333333336</v>
      </c>
      <c r="C96" s="19" t="s">
        <v>40</v>
      </c>
      <c r="D96" s="34">
        <v>130</v>
      </c>
      <c r="E96" s="35">
        <v>210.2</v>
      </c>
      <c r="F96" s="36" t="s">
        <v>41</v>
      </c>
      <c r="G96" t="s">
        <v>42</v>
      </c>
    </row>
    <row r="97" spans="1:7">
      <c r="A97" s="33">
        <v>45083</v>
      </c>
      <c r="B97" s="22">
        <v>0.4208217592592593</v>
      </c>
      <c r="C97" s="19" t="s">
        <v>40</v>
      </c>
      <c r="D97" s="34">
        <v>119</v>
      </c>
      <c r="E97" s="35">
        <v>210.25</v>
      </c>
      <c r="F97" s="36" t="s">
        <v>41</v>
      </c>
      <c r="G97" t="s">
        <v>42</v>
      </c>
    </row>
    <row r="98" spans="1:7">
      <c r="A98" s="33">
        <v>45083</v>
      </c>
      <c r="B98" s="22">
        <v>0.42168981481481482</v>
      </c>
      <c r="C98" s="19" t="s">
        <v>40</v>
      </c>
      <c r="D98" s="34">
        <v>50</v>
      </c>
      <c r="E98" s="35">
        <v>210.2</v>
      </c>
      <c r="F98" s="36" t="s">
        <v>41</v>
      </c>
      <c r="G98" t="s">
        <v>42</v>
      </c>
    </row>
    <row r="99" spans="1:7">
      <c r="A99" s="33">
        <v>45083</v>
      </c>
      <c r="B99" s="22">
        <v>0.42230324074074077</v>
      </c>
      <c r="C99" s="19" t="s">
        <v>40</v>
      </c>
      <c r="D99" s="34">
        <v>69</v>
      </c>
      <c r="E99" s="35">
        <v>210.15</v>
      </c>
      <c r="F99" s="36" t="s">
        <v>41</v>
      </c>
      <c r="G99" t="s">
        <v>42</v>
      </c>
    </row>
    <row r="100" spans="1:7">
      <c r="A100" s="33">
        <v>45083</v>
      </c>
      <c r="B100" s="22">
        <v>0.42230324074074077</v>
      </c>
      <c r="C100" s="19" t="s">
        <v>40</v>
      </c>
      <c r="D100" s="34">
        <v>91</v>
      </c>
      <c r="E100" s="35">
        <v>210.15</v>
      </c>
      <c r="F100" s="36" t="s">
        <v>41</v>
      </c>
      <c r="G100" t="s">
        <v>42</v>
      </c>
    </row>
    <row r="101" spans="1:7">
      <c r="A101" s="33">
        <v>45083</v>
      </c>
      <c r="B101" s="22">
        <v>0.42243055555555559</v>
      </c>
      <c r="C101" s="19" t="s">
        <v>40</v>
      </c>
      <c r="D101" s="34">
        <v>103</v>
      </c>
      <c r="E101" s="35">
        <v>210.1</v>
      </c>
      <c r="F101" s="36" t="s">
        <v>41</v>
      </c>
      <c r="G101" t="s">
        <v>42</v>
      </c>
    </row>
    <row r="102" spans="1:7">
      <c r="A102" s="33">
        <v>45083</v>
      </c>
      <c r="B102" s="22">
        <v>0.42243055555555559</v>
      </c>
      <c r="C102" s="19" t="s">
        <v>40</v>
      </c>
      <c r="D102" s="34">
        <v>62</v>
      </c>
      <c r="E102" s="35">
        <v>210.1</v>
      </c>
      <c r="F102" s="36" t="s">
        <v>41</v>
      </c>
      <c r="G102" t="s">
        <v>42</v>
      </c>
    </row>
    <row r="103" spans="1:7">
      <c r="A103" s="33">
        <v>45083</v>
      </c>
      <c r="B103" s="22">
        <v>0.42347222222222225</v>
      </c>
      <c r="C103" s="19" t="s">
        <v>40</v>
      </c>
      <c r="D103" s="34">
        <v>104</v>
      </c>
      <c r="E103" s="35">
        <v>210.1</v>
      </c>
      <c r="F103" s="36" t="s">
        <v>41</v>
      </c>
      <c r="G103" t="s">
        <v>42</v>
      </c>
    </row>
    <row r="104" spans="1:7">
      <c r="A104" s="33">
        <v>45083</v>
      </c>
      <c r="B104" s="22">
        <v>0.4236111111111111</v>
      </c>
      <c r="C104" s="19" t="s">
        <v>40</v>
      </c>
      <c r="D104" s="34">
        <v>104</v>
      </c>
      <c r="E104" s="35">
        <v>210.05</v>
      </c>
      <c r="F104" s="36" t="s">
        <v>41</v>
      </c>
      <c r="G104" t="s">
        <v>42</v>
      </c>
    </row>
    <row r="105" spans="1:7">
      <c r="A105" s="33">
        <v>45083</v>
      </c>
      <c r="B105" s="22">
        <v>0.4236111111111111</v>
      </c>
      <c r="C105" s="19" t="s">
        <v>40</v>
      </c>
      <c r="D105" s="34">
        <v>104</v>
      </c>
      <c r="E105" s="35">
        <v>210</v>
      </c>
      <c r="F105" s="36" t="s">
        <v>41</v>
      </c>
      <c r="G105" t="s">
        <v>42</v>
      </c>
    </row>
    <row r="106" spans="1:7">
      <c r="A106" s="33">
        <v>45083</v>
      </c>
      <c r="B106" s="22">
        <v>0.42386574074074079</v>
      </c>
      <c r="C106" s="19" t="s">
        <v>40</v>
      </c>
      <c r="D106" s="34">
        <v>90</v>
      </c>
      <c r="E106" s="35">
        <v>209.9</v>
      </c>
      <c r="F106" s="36" t="s">
        <v>41</v>
      </c>
      <c r="G106" t="s">
        <v>42</v>
      </c>
    </row>
    <row r="107" spans="1:7">
      <c r="A107" s="33">
        <v>45083</v>
      </c>
      <c r="B107" s="22">
        <v>0.42386574074074079</v>
      </c>
      <c r="C107" s="19" t="s">
        <v>40</v>
      </c>
      <c r="D107" s="34">
        <v>46</v>
      </c>
      <c r="E107" s="35">
        <v>209.9</v>
      </c>
      <c r="F107" s="36" t="s">
        <v>41</v>
      </c>
      <c r="G107" t="s">
        <v>42</v>
      </c>
    </row>
    <row r="108" spans="1:7">
      <c r="A108" s="33">
        <v>45083</v>
      </c>
      <c r="B108" s="22">
        <v>0.42393518518518525</v>
      </c>
      <c r="C108" s="19" t="s">
        <v>40</v>
      </c>
      <c r="D108" s="34">
        <v>99</v>
      </c>
      <c r="E108" s="35">
        <v>209.85</v>
      </c>
      <c r="F108" s="36" t="s">
        <v>41</v>
      </c>
      <c r="G108" t="s">
        <v>42</v>
      </c>
    </row>
    <row r="109" spans="1:7">
      <c r="A109" s="33">
        <v>45083</v>
      </c>
      <c r="B109" s="22">
        <v>0.42393518518518525</v>
      </c>
      <c r="C109" s="19" t="s">
        <v>40</v>
      </c>
      <c r="D109" s="34">
        <v>105</v>
      </c>
      <c r="E109" s="35">
        <v>209.85</v>
      </c>
      <c r="F109" s="36" t="s">
        <v>41</v>
      </c>
      <c r="G109" t="s">
        <v>42</v>
      </c>
    </row>
    <row r="110" spans="1:7">
      <c r="A110" s="33">
        <v>45083</v>
      </c>
      <c r="B110" s="22">
        <v>0.42686342592592597</v>
      </c>
      <c r="C110" s="19" t="s">
        <v>40</v>
      </c>
      <c r="D110" s="34">
        <v>172</v>
      </c>
      <c r="E110" s="35">
        <v>210.3</v>
      </c>
      <c r="F110" s="36" t="s">
        <v>41</v>
      </c>
      <c r="G110" t="s">
        <v>42</v>
      </c>
    </row>
    <row r="111" spans="1:7">
      <c r="A111" s="33">
        <v>45083</v>
      </c>
      <c r="B111" s="22">
        <v>0.42700231481481488</v>
      </c>
      <c r="C111" s="19" t="s">
        <v>40</v>
      </c>
      <c r="D111" s="34">
        <v>37</v>
      </c>
      <c r="E111" s="35">
        <v>210.25</v>
      </c>
      <c r="F111" s="36" t="s">
        <v>41</v>
      </c>
      <c r="G111" t="s">
        <v>42</v>
      </c>
    </row>
    <row r="112" spans="1:7">
      <c r="A112" s="33">
        <v>45083</v>
      </c>
      <c r="B112" s="22">
        <v>0.42791666666666667</v>
      </c>
      <c r="C112" s="19" t="s">
        <v>40</v>
      </c>
      <c r="D112" s="34">
        <v>38</v>
      </c>
      <c r="E112" s="35">
        <v>210.4</v>
      </c>
      <c r="F112" s="36" t="s">
        <v>41</v>
      </c>
      <c r="G112" t="s">
        <v>42</v>
      </c>
    </row>
    <row r="113" spans="1:7">
      <c r="A113" s="33">
        <v>45083</v>
      </c>
      <c r="B113" s="22">
        <v>0.42843750000000003</v>
      </c>
      <c r="C113" s="19" t="s">
        <v>40</v>
      </c>
      <c r="D113" s="34">
        <v>98</v>
      </c>
      <c r="E113" s="35">
        <v>210.4</v>
      </c>
      <c r="F113" s="36" t="s">
        <v>41</v>
      </c>
      <c r="G113" t="s">
        <v>42</v>
      </c>
    </row>
    <row r="114" spans="1:7">
      <c r="A114" s="33">
        <v>45083</v>
      </c>
      <c r="B114" s="22">
        <v>0.42844907407407407</v>
      </c>
      <c r="C114" s="19" t="s">
        <v>40</v>
      </c>
      <c r="D114" s="34">
        <v>37</v>
      </c>
      <c r="E114" s="35">
        <v>210.4</v>
      </c>
      <c r="F114" s="36" t="s">
        <v>41</v>
      </c>
      <c r="G114" t="s">
        <v>42</v>
      </c>
    </row>
    <row r="115" spans="1:7">
      <c r="A115" s="33">
        <v>45083</v>
      </c>
      <c r="B115" s="22">
        <v>0.42844907407407407</v>
      </c>
      <c r="C115" s="19" t="s">
        <v>40</v>
      </c>
      <c r="D115" s="34">
        <v>50</v>
      </c>
      <c r="E115" s="35">
        <v>210.4</v>
      </c>
      <c r="F115" s="36" t="s">
        <v>41</v>
      </c>
      <c r="G115" t="s">
        <v>42</v>
      </c>
    </row>
    <row r="116" spans="1:7">
      <c r="A116" s="33">
        <v>45083</v>
      </c>
      <c r="B116" s="22">
        <v>0.42844907407407407</v>
      </c>
      <c r="C116" s="19" t="s">
        <v>40</v>
      </c>
      <c r="D116" s="34">
        <v>85</v>
      </c>
      <c r="E116" s="35">
        <v>210.4</v>
      </c>
      <c r="F116" s="36" t="s">
        <v>41</v>
      </c>
      <c r="G116" t="s">
        <v>42</v>
      </c>
    </row>
    <row r="117" spans="1:7">
      <c r="A117" s="33">
        <v>45083</v>
      </c>
      <c r="B117" s="22">
        <v>0.42847222222222225</v>
      </c>
      <c r="C117" s="19" t="s">
        <v>40</v>
      </c>
      <c r="D117" s="34">
        <v>170</v>
      </c>
      <c r="E117" s="35">
        <v>210.35</v>
      </c>
      <c r="F117" s="36" t="s">
        <v>41</v>
      </c>
      <c r="G117" t="s">
        <v>42</v>
      </c>
    </row>
    <row r="118" spans="1:7">
      <c r="A118" s="33">
        <v>45083</v>
      </c>
      <c r="B118" s="22">
        <v>0.42847222222222225</v>
      </c>
      <c r="C118" s="19" t="s">
        <v>40</v>
      </c>
      <c r="D118" s="34">
        <v>34</v>
      </c>
      <c r="E118" s="35">
        <v>210.35</v>
      </c>
      <c r="F118" s="36" t="s">
        <v>41</v>
      </c>
      <c r="G118" t="s">
        <v>42</v>
      </c>
    </row>
    <row r="119" spans="1:7">
      <c r="A119" s="33">
        <v>45083</v>
      </c>
      <c r="B119" s="22">
        <v>0.42971064814814819</v>
      </c>
      <c r="C119" s="19" t="s">
        <v>40</v>
      </c>
      <c r="D119" s="34">
        <v>166</v>
      </c>
      <c r="E119" s="35">
        <v>210.4</v>
      </c>
      <c r="F119" s="36" t="s">
        <v>41</v>
      </c>
      <c r="G119" t="s">
        <v>42</v>
      </c>
    </row>
    <row r="120" spans="1:7">
      <c r="A120" s="33">
        <v>45083</v>
      </c>
      <c r="B120" s="22">
        <v>0.43028935185185191</v>
      </c>
      <c r="C120" s="19" t="s">
        <v>40</v>
      </c>
      <c r="D120" s="34">
        <v>110</v>
      </c>
      <c r="E120" s="35">
        <v>210.55</v>
      </c>
      <c r="F120" s="36" t="s">
        <v>41</v>
      </c>
      <c r="G120" t="s">
        <v>42</v>
      </c>
    </row>
    <row r="121" spans="1:7">
      <c r="A121" s="33">
        <v>45083</v>
      </c>
      <c r="B121" s="22">
        <v>0.43074074074074076</v>
      </c>
      <c r="C121" s="19" t="s">
        <v>40</v>
      </c>
      <c r="D121" s="34">
        <v>126</v>
      </c>
      <c r="E121" s="35">
        <v>210.55</v>
      </c>
      <c r="F121" s="36" t="s">
        <v>41</v>
      </c>
      <c r="G121" t="s">
        <v>42</v>
      </c>
    </row>
    <row r="122" spans="1:7">
      <c r="A122" s="33">
        <v>45083</v>
      </c>
      <c r="B122" s="22">
        <v>0.43116898148148153</v>
      </c>
      <c r="C122" s="19" t="s">
        <v>40</v>
      </c>
      <c r="D122" s="34">
        <v>105</v>
      </c>
      <c r="E122" s="35">
        <v>210.5</v>
      </c>
      <c r="F122" s="36" t="s">
        <v>41</v>
      </c>
      <c r="G122" t="s">
        <v>42</v>
      </c>
    </row>
    <row r="123" spans="1:7">
      <c r="A123" s="33">
        <v>45083</v>
      </c>
      <c r="B123" s="22">
        <v>0.4324189814814815</v>
      </c>
      <c r="C123" s="19" t="s">
        <v>40</v>
      </c>
      <c r="D123" s="34">
        <v>51</v>
      </c>
      <c r="E123" s="35">
        <v>210.45</v>
      </c>
      <c r="F123" s="36" t="s">
        <v>41</v>
      </c>
      <c r="G123" t="s">
        <v>42</v>
      </c>
    </row>
    <row r="124" spans="1:7">
      <c r="A124" s="33">
        <v>45083</v>
      </c>
      <c r="B124" s="22">
        <v>0.43291666666666673</v>
      </c>
      <c r="C124" s="19" t="s">
        <v>40</v>
      </c>
      <c r="D124" s="34">
        <v>61</v>
      </c>
      <c r="E124" s="35">
        <v>210.4</v>
      </c>
      <c r="F124" s="36" t="s">
        <v>41</v>
      </c>
      <c r="G124" t="s">
        <v>42</v>
      </c>
    </row>
    <row r="125" spans="1:7">
      <c r="A125" s="33">
        <v>45083</v>
      </c>
      <c r="B125" s="22">
        <v>0.43296296296296299</v>
      </c>
      <c r="C125" s="19" t="s">
        <v>40</v>
      </c>
      <c r="D125" s="34">
        <v>78</v>
      </c>
      <c r="E125" s="35">
        <v>210.4</v>
      </c>
      <c r="F125" s="36" t="s">
        <v>41</v>
      </c>
      <c r="G125" t="s">
        <v>42</v>
      </c>
    </row>
    <row r="126" spans="1:7">
      <c r="A126" s="33">
        <v>45083</v>
      </c>
      <c r="B126" s="22">
        <v>0.43429398148148146</v>
      </c>
      <c r="C126" s="19" t="s">
        <v>40</v>
      </c>
      <c r="D126" s="34">
        <v>106</v>
      </c>
      <c r="E126" s="35">
        <v>210.4</v>
      </c>
      <c r="F126" s="36" t="s">
        <v>41</v>
      </c>
      <c r="G126" t="s">
        <v>42</v>
      </c>
    </row>
    <row r="127" spans="1:7">
      <c r="A127" s="33">
        <v>45083</v>
      </c>
      <c r="B127" s="22">
        <v>0.43437500000000007</v>
      </c>
      <c r="C127" s="19" t="s">
        <v>40</v>
      </c>
      <c r="D127" s="34">
        <v>9</v>
      </c>
      <c r="E127" s="35">
        <v>210.35</v>
      </c>
      <c r="F127" s="36" t="s">
        <v>41</v>
      </c>
      <c r="G127" t="s">
        <v>42</v>
      </c>
    </row>
    <row r="128" spans="1:7">
      <c r="A128" s="33">
        <v>45083</v>
      </c>
      <c r="B128" s="22">
        <v>0.43512731481481487</v>
      </c>
      <c r="C128" s="19" t="s">
        <v>40</v>
      </c>
      <c r="D128" s="34">
        <v>79</v>
      </c>
      <c r="E128" s="35">
        <v>210.35</v>
      </c>
      <c r="F128" s="36" t="s">
        <v>41</v>
      </c>
      <c r="G128" t="s">
        <v>42</v>
      </c>
    </row>
    <row r="129" spans="1:7">
      <c r="A129" s="33">
        <v>45083</v>
      </c>
      <c r="B129" s="22">
        <v>0.43512731481481487</v>
      </c>
      <c r="C129" s="19" t="s">
        <v>40</v>
      </c>
      <c r="D129" s="34">
        <v>114</v>
      </c>
      <c r="E129" s="35">
        <v>210.35</v>
      </c>
      <c r="F129" s="36" t="s">
        <v>41</v>
      </c>
      <c r="G129" t="s">
        <v>42</v>
      </c>
    </row>
    <row r="130" spans="1:7">
      <c r="A130" s="33">
        <v>45083</v>
      </c>
      <c r="B130" s="22">
        <v>0.4359143518518519</v>
      </c>
      <c r="C130" s="19" t="s">
        <v>40</v>
      </c>
      <c r="D130" s="34">
        <v>140</v>
      </c>
      <c r="E130" s="35">
        <v>210.35</v>
      </c>
      <c r="F130" s="36" t="s">
        <v>41</v>
      </c>
      <c r="G130" t="s">
        <v>42</v>
      </c>
    </row>
    <row r="131" spans="1:7">
      <c r="A131" s="33">
        <v>45083</v>
      </c>
      <c r="B131" s="22">
        <v>0.43664351851851857</v>
      </c>
      <c r="C131" s="19" t="s">
        <v>40</v>
      </c>
      <c r="D131" s="34">
        <v>112</v>
      </c>
      <c r="E131" s="35">
        <v>210.3</v>
      </c>
      <c r="F131" s="36" t="s">
        <v>41</v>
      </c>
      <c r="G131" t="s">
        <v>42</v>
      </c>
    </row>
    <row r="132" spans="1:7">
      <c r="A132" s="33">
        <v>45083</v>
      </c>
      <c r="B132" s="22">
        <v>0.43664351851851857</v>
      </c>
      <c r="C132" s="19" t="s">
        <v>40</v>
      </c>
      <c r="D132" s="34">
        <v>22</v>
      </c>
      <c r="E132" s="35">
        <v>210.25</v>
      </c>
      <c r="F132" s="36" t="s">
        <v>41</v>
      </c>
      <c r="G132" t="s">
        <v>42</v>
      </c>
    </row>
    <row r="133" spans="1:7">
      <c r="A133" s="33">
        <v>45083</v>
      </c>
      <c r="B133" s="22">
        <v>0.43664351851851857</v>
      </c>
      <c r="C133" s="19" t="s">
        <v>40</v>
      </c>
      <c r="D133" s="34">
        <v>54</v>
      </c>
      <c r="E133" s="35">
        <v>210.25</v>
      </c>
      <c r="F133" s="36" t="s">
        <v>41</v>
      </c>
      <c r="G133" t="s">
        <v>42</v>
      </c>
    </row>
    <row r="134" spans="1:7">
      <c r="A134" s="33">
        <v>45083</v>
      </c>
      <c r="B134" s="22">
        <v>0.43820601851851854</v>
      </c>
      <c r="C134" s="19" t="s">
        <v>40</v>
      </c>
      <c r="D134" s="34">
        <v>123</v>
      </c>
      <c r="E134" s="35">
        <v>210.25</v>
      </c>
      <c r="F134" s="36" t="s">
        <v>41</v>
      </c>
      <c r="G134" t="s">
        <v>42</v>
      </c>
    </row>
    <row r="135" spans="1:7">
      <c r="A135" s="33">
        <v>45083</v>
      </c>
      <c r="B135" s="22">
        <v>0.43821759259259263</v>
      </c>
      <c r="C135" s="19" t="s">
        <v>40</v>
      </c>
      <c r="D135" s="34">
        <v>15</v>
      </c>
      <c r="E135" s="35">
        <v>210.25</v>
      </c>
      <c r="F135" s="36" t="s">
        <v>41</v>
      </c>
      <c r="G135" t="s">
        <v>42</v>
      </c>
    </row>
    <row r="136" spans="1:7">
      <c r="A136" s="33">
        <v>45083</v>
      </c>
      <c r="B136" s="22">
        <v>0.43873842592592593</v>
      </c>
      <c r="C136" s="19" t="s">
        <v>40</v>
      </c>
      <c r="D136" s="34">
        <v>170</v>
      </c>
      <c r="E136" s="35">
        <v>210.2</v>
      </c>
      <c r="F136" s="36" t="s">
        <v>41</v>
      </c>
      <c r="G136" t="s">
        <v>42</v>
      </c>
    </row>
    <row r="137" spans="1:7">
      <c r="A137" s="33">
        <v>45083</v>
      </c>
      <c r="B137" s="22">
        <v>0.4390162037037037</v>
      </c>
      <c r="C137" s="19" t="s">
        <v>40</v>
      </c>
      <c r="D137" s="34">
        <v>103</v>
      </c>
      <c r="E137" s="35">
        <v>210.1</v>
      </c>
      <c r="F137" s="36" t="s">
        <v>41</v>
      </c>
      <c r="G137" t="s">
        <v>42</v>
      </c>
    </row>
    <row r="138" spans="1:7">
      <c r="A138" s="33">
        <v>45083</v>
      </c>
      <c r="B138" s="22">
        <v>0.44041666666666668</v>
      </c>
      <c r="C138" s="19" t="s">
        <v>40</v>
      </c>
      <c r="D138" s="34">
        <v>116</v>
      </c>
      <c r="E138" s="35">
        <v>210.15</v>
      </c>
      <c r="F138" s="36" t="s">
        <v>41</v>
      </c>
      <c r="G138" t="s">
        <v>42</v>
      </c>
    </row>
    <row r="139" spans="1:7">
      <c r="A139" s="33">
        <v>45083</v>
      </c>
      <c r="B139" s="22">
        <v>0.44140046296296298</v>
      </c>
      <c r="C139" s="19" t="s">
        <v>40</v>
      </c>
      <c r="D139" s="34">
        <v>140</v>
      </c>
      <c r="E139" s="35">
        <v>210.1</v>
      </c>
      <c r="F139" s="36" t="s">
        <v>41</v>
      </c>
      <c r="G139" t="s">
        <v>42</v>
      </c>
    </row>
    <row r="140" spans="1:7">
      <c r="A140" s="33">
        <v>45083</v>
      </c>
      <c r="B140" s="22">
        <v>0.44246527777777778</v>
      </c>
      <c r="C140" s="19" t="s">
        <v>40</v>
      </c>
      <c r="D140" s="34">
        <v>48</v>
      </c>
      <c r="E140" s="35">
        <v>210.25</v>
      </c>
      <c r="F140" s="36" t="s">
        <v>41</v>
      </c>
      <c r="G140" t="s">
        <v>42</v>
      </c>
    </row>
    <row r="141" spans="1:7">
      <c r="A141" s="33">
        <v>45083</v>
      </c>
      <c r="B141" s="22">
        <v>0.4430439814814815</v>
      </c>
      <c r="C141" s="19" t="s">
        <v>40</v>
      </c>
      <c r="D141" s="34">
        <v>5</v>
      </c>
      <c r="E141" s="35">
        <v>210.25</v>
      </c>
      <c r="F141" s="36" t="s">
        <v>41</v>
      </c>
      <c r="G141" t="s">
        <v>42</v>
      </c>
    </row>
    <row r="142" spans="1:7">
      <c r="A142" s="33">
        <v>45083</v>
      </c>
      <c r="B142" s="22">
        <v>0.44312499999999999</v>
      </c>
      <c r="C142" s="19" t="s">
        <v>40</v>
      </c>
      <c r="D142" s="34">
        <v>58</v>
      </c>
      <c r="E142" s="35">
        <v>210.25</v>
      </c>
      <c r="F142" s="36" t="s">
        <v>41</v>
      </c>
      <c r="G142" t="s">
        <v>42</v>
      </c>
    </row>
    <row r="143" spans="1:7">
      <c r="A143" s="33">
        <v>45083</v>
      </c>
      <c r="B143" s="22">
        <v>0.44418981481481484</v>
      </c>
      <c r="C143" s="19" t="s">
        <v>40</v>
      </c>
      <c r="D143" s="34">
        <v>176</v>
      </c>
      <c r="E143" s="35">
        <v>210.3</v>
      </c>
      <c r="F143" s="36" t="s">
        <v>41</v>
      </c>
      <c r="G143" t="s">
        <v>42</v>
      </c>
    </row>
    <row r="144" spans="1:7">
      <c r="A144" s="33">
        <v>45083</v>
      </c>
      <c r="B144" s="22">
        <v>0.44418981481481484</v>
      </c>
      <c r="C144" s="19" t="s">
        <v>40</v>
      </c>
      <c r="D144" s="34">
        <v>9</v>
      </c>
      <c r="E144" s="35">
        <v>210.3</v>
      </c>
      <c r="F144" s="36" t="s">
        <v>41</v>
      </c>
      <c r="G144" t="s">
        <v>42</v>
      </c>
    </row>
    <row r="145" spans="1:7">
      <c r="A145" s="33">
        <v>45083</v>
      </c>
      <c r="B145" s="22">
        <v>0.44552083333333337</v>
      </c>
      <c r="C145" s="19" t="s">
        <v>40</v>
      </c>
      <c r="D145" s="34">
        <v>111</v>
      </c>
      <c r="E145" s="35">
        <v>210.3</v>
      </c>
      <c r="F145" s="36" t="s">
        <v>41</v>
      </c>
      <c r="G145" t="s">
        <v>42</v>
      </c>
    </row>
    <row r="146" spans="1:7">
      <c r="A146" s="33">
        <v>45083</v>
      </c>
      <c r="B146" s="22">
        <v>0.44590277777777776</v>
      </c>
      <c r="C146" s="19" t="s">
        <v>40</v>
      </c>
      <c r="D146" s="34">
        <v>45</v>
      </c>
      <c r="E146" s="35">
        <v>210.3</v>
      </c>
      <c r="F146" s="36" t="s">
        <v>41</v>
      </c>
      <c r="G146" t="s">
        <v>42</v>
      </c>
    </row>
    <row r="147" spans="1:7">
      <c r="A147" s="33">
        <v>45083</v>
      </c>
      <c r="B147" s="22">
        <v>0.44609953703703703</v>
      </c>
      <c r="C147" s="19" t="s">
        <v>40</v>
      </c>
      <c r="D147" s="34">
        <v>9</v>
      </c>
      <c r="E147" s="35">
        <v>210.25</v>
      </c>
      <c r="F147" s="36" t="s">
        <v>41</v>
      </c>
      <c r="G147" t="s">
        <v>42</v>
      </c>
    </row>
    <row r="148" spans="1:7">
      <c r="A148" s="33">
        <v>45083</v>
      </c>
      <c r="B148" s="22">
        <v>0.44609953703703703</v>
      </c>
      <c r="C148" s="19" t="s">
        <v>40</v>
      </c>
      <c r="D148" s="34">
        <v>122</v>
      </c>
      <c r="E148" s="35">
        <v>210.25</v>
      </c>
      <c r="F148" s="36" t="s">
        <v>41</v>
      </c>
      <c r="G148" t="s">
        <v>42</v>
      </c>
    </row>
    <row r="149" spans="1:7">
      <c r="A149" s="33">
        <v>45083</v>
      </c>
      <c r="B149" s="22">
        <v>0.4463078703703704</v>
      </c>
      <c r="C149" s="19" t="s">
        <v>40</v>
      </c>
      <c r="D149" s="34">
        <v>101</v>
      </c>
      <c r="E149" s="35">
        <v>210.2</v>
      </c>
      <c r="F149" s="36" t="s">
        <v>41</v>
      </c>
      <c r="G149" t="s">
        <v>42</v>
      </c>
    </row>
    <row r="150" spans="1:7">
      <c r="A150" s="33">
        <v>45083</v>
      </c>
      <c r="B150" s="22">
        <v>0.44734953703703706</v>
      </c>
      <c r="C150" s="19" t="s">
        <v>40</v>
      </c>
      <c r="D150" s="34">
        <v>91</v>
      </c>
      <c r="E150" s="35">
        <v>210.15</v>
      </c>
      <c r="F150" s="36" t="s">
        <v>41</v>
      </c>
      <c r="G150" t="s">
        <v>42</v>
      </c>
    </row>
    <row r="151" spans="1:7">
      <c r="A151" s="33">
        <v>45083</v>
      </c>
      <c r="B151" s="22">
        <v>0.44734953703703706</v>
      </c>
      <c r="C151" s="19" t="s">
        <v>40</v>
      </c>
      <c r="D151" s="34">
        <v>91</v>
      </c>
      <c r="E151" s="35">
        <v>210.2</v>
      </c>
      <c r="F151" s="36" t="s">
        <v>41</v>
      </c>
      <c r="G151" t="s">
        <v>42</v>
      </c>
    </row>
    <row r="152" spans="1:7">
      <c r="A152" s="33">
        <v>45083</v>
      </c>
      <c r="B152" s="22">
        <v>0.44734953703703706</v>
      </c>
      <c r="C152" s="19" t="s">
        <v>40</v>
      </c>
      <c r="D152" s="34">
        <v>62</v>
      </c>
      <c r="E152" s="35">
        <v>210.15</v>
      </c>
      <c r="F152" s="36" t="s">
        <v>41</v>
      </c>
      <c r="G152" t="s">
        <v>42</v>
      </c>
    </row>
    <row r="153" spans="1:7">
      <c r="A153" s="33">
        <v>45083</v>
      </c>
      <c r="B153" s="22">
        <v>0.44813657407407409</v>
      </c>
      <c r="C153" s="19" t="s">
        <v>40</v>
      </c>
      <c r="D153" s="34">
        <v>98</v>
      </c>
      <c r="E153" s="35">
        <v>210.1</v>
      </c>
      <c r="F153" s="36" t="s">
        <v>41</v>
      </c>
      <c r="G153" t="s">
        <v>42</v>
      </c>
    </row>
    <row r="154" spans="1:7">
      <c r="A154" s="33">
        <v>45083</v>
      </c>
      <c r="B154" s="22">
        <v>0.448275462962963</v>
      </c>
      <c r="C154" s="19" t="s">
        <v>40</v>
      </c>
      <c r="D154" s="34">
        <v>14</v>
      </c>
      <c r="E154" s="35">
        <v>210.05</v>
      </c>
      <c r="F154" s="36" t="s">
        <v>41</v>
      </c>
      <c r="G154" t="s">
        <v>42</v>
      </c>
    </row>
    <row r="155" spans="1:7">
      <c r="A155" s="33">
        <v>45083</v>
      </c>
      <c r="B155" s="22">
        <v>0.448275462962963</v>
      </c>
      <c r="C155" s="19" t="s">
        <v>40</v>
      </c>
      <c r="D155" s="34">
        <v>69</v>
      </c>
      <c r="E155" s="35">
        <v>210.05</v>
      </c>
      <c r="F155" s="36" t="s">
        <v>41</v>
      </c>
      <c r="G155" t="s">
        <v>42</v>
      </c>
    </row>
    <row r="156" spans="1:7">
      <c r="A156" s="33">
        <v>45083</v>
      </c>
      <c r="B156" s="22">
        <v>0.44971064814814821</v>
      </c>
      <c r="C156" s="19" t="s">
        <v>40</v>
      </c>
      <c r="D156" s="34">
        <v>79</v>
      </c>
      <c r="E156" s="35">
        <v>210</v>
      </c>
      <c r="F156" s="36" t="s">
        <v>41</v>
      </c>
      <c r="G156" t="s">
        <v>42</v>
      </c>
    </row>
    <row r="157" spans="1:7">
      <c r="A157" s="33">
        <v>45083</v>
      </c>
      <c r="B157" s="22">
        <v>0.45046296296296301</v>
      </c>
      <c r="C157" s="19" t="s">
        <v>40</v>
      </c>
      <c r="D157" s="34">
        <v>89</v>
      </c>
      <c r="E157" s="35">
        <v>210</v>
      </c>
      <c r="F157" s="36" t="s">
        <v>41</v>
      </c>
      <c r="G157" t="s">
        <v>42</v>
      </c>
    </row>
    <row r="158" spans="1:7">
      <c r="A158" s="33">
        <v>45083</v>
      </c>
      <c r="B158" s="22">
        <v>0.45201388888888888</v>
      </c>
      <c r="C158" s="19" t="s">
        <v>40</v>
      </c>
      <c r="D158" s="34">
        <v>112</v>
      </c>
      <c r="E158" s="35">
        <v>209.95</v>
      </c>
      <c r="F158" s="36" t="s">
        <v>41</v>
      </c>
      <c r="G158" t="s">
        <v>42</v>
      </c>
    </row>
    <row r="159" spans="1:7">
      <c r="A159" s="33">
        <v>45083</v>
      </c>
      <c r="B159" s="22">
        <v>0.45201388888888888</v>
      </c>
      <c r="C159" s="19" t="s">
        <v>40</v>
      </c>
      <c r="D159" s="34">
        <v>16</v>
      </c>
      <c r="E159" s="35">
        <v>209.95</v>
      </c>
      <c r="F159" s="36" t="s">
        <v>41</v>
      </c>
      <c r="G159" t="s">
        <v>42</v>
      </c>
    </row>
    <row r="160" spans="1:7">
      <c r="A160" s="33">
        <v>45083</v>
      </c>
      <c r="B160" s="22">
        <v>0.45203703703703701</v>
      </c>
      <c r="C160" s="19" t="s">
        <v>40</v>
      </c>
      <c r="D160" s="34">
        <v>102</v>
      </c>
      <c r="E160" s="35">
        <v>209.9</v>
      </c>
      <c r="F160" s="36" t="s">
        <v>41</v>
      </c>
      <c r="G160" t="s">
        <v>42</v>
      </c>
    </row>
    <row r="161" spans="1:7">
      <c r="A161" s="33">
        <v>45083</v>
      </c>
      <c r="B161" s="22">
        <v>0.45203703703703701</v>
      </c>
      <c r="C161" s="19" t="s">
        <v>40</v>
      </c>
      <c r="D161" s="34">
        <v>59</v>
      </c>
      <c r="E161" s="35">
        <v>209.9</v>
      </c>
      <c r="F161" s="36" t="s">
        <v>41</v>
      </c>
      <c r="G161" t="s">
        <v>42</v>
      </c>
    </row>
    <row r="162" spans="1:7">
      <c r="A162" s="33">
        <v>45083</v>
      </c>
      <c r="B162" s="22">
        <v>0.45310185185185187</v>
      </c>
      <c r="C162" s="19" t="s">
        <v>40</v>
      </c>
      <c r="D162" s="34">
        <v>92</v>
      </c>
      <c r="E162" s="35">
        <v>209.75</v>
      </c>
      <c r="F162" s="36" t="s">
        <v>41</v>
      </c>
      <c r="G162" t="s">
        <v>42</v>
      </c>
    </row>
    <row r="163" spans="1:7">
      <c r="A163" s="33">
        <v>45083</v>
      </c>
      <c r="B163" s="22">
        <v>0.45416666666666672</v>
      </c>
      <c r="C163" s="19" t="s">
        <v>40</v>
      </c>
      <c r="D163" s="34">
        <v>131</v>
      </c>
      <c r="E163" s="35">
        <v>209.75</v>
      </c>
      <c r="F163" s="36" t="s">
        <v>41</v>
      </c>
      <c r="G163" t="s">
        <v>42</v>
      </c>
    </row>
    <row r="164" spans="1:7">
      <c r="A164" s="33">
        <v>45083</v>
      </c>
      <c r="B164" s="22">
        <v>0.45502314814814815</v>
      </c>
      <c r="C164" s="19" t="s">
        <v>40</v>
      </c>
      <c r="D164" s="34">
        <v>84</v>
      </c>
      <c r="E164" s="35">
        <v>209.7</v>
      </c>
      <c r="F164" s="36" t="s">
        <v>41</v>
      </c>
      <c r="G164" t="s">
        <v>42</v>
      </c>
    </row>
    <row r="165" spans="1:7">
      <c r="A165" s="33">
        <v>45083</v>
      </c>
      <c r="B165" s="22">
        <v>0.45502314814814815</v>
      </c>
      <c r="C165" s="19" t="s">
        <v>40</v>
      </c>
      <c r="D165" s="34">
        <v>84</v>
      </c>
      <c r="E165" s="35">
        <v>209.65</v>
      </c>
      <c r="F165" s="36" t="s">
        <v>41</v>
      </c>
      <c r="G165" t="s">
        <v>42</v>
      </c>
    </row>
    <row r="166" spans="1:7">
      <c r="A166" s="33">
        <v>45083</v>
      </c>
      <c r="B166" s="22">
        <v>0.45510416666666664</v>
      </c>
      <c r="C166" s="19" t="s">
        <v>40</v>
      </c>
      <c r="D166" s="34">
        <v>36</v>
      </c>
      <c r="E166" s="35">
        <v>209.65</v>
      </c>
      <c r="F166" s="36" t="s">
        <v>41</v>
      </c>
      <c r="G166" t="s">
        <v>42</v>
      </c>
    </row>
    <row r="167" spans="1:7">
      <c r="A167" s="33">
        <v>45083</v>
      </c>
      <c r="B167" s="22">
        <v>0.45510416666666664</v>
      </c>
      <c r="C167" s="19" t="s">
        <v>40</v>
      </c>
      <c r="D167" s="34">
        <v>56</v>
      </c>
      <c r="E167" s="35">
        <v>209.65</v>
      </c>
      <c r="F167" s="36" t="s">
        <v>41</v>
      </c>
      <c r="G167" t="s">
        <v>42</v>
      </c>
    </row>
    <row r="168" spans="1:7">
      <c r="A168" s="33">
        <v>45083</v>
      </c>
      <c r="B168" s="22">
        <v>0.45737268518518526</v>
      </c>
      <c r="C168" s="19" t="s">
        <v>40</v>
      </c>
      <c r="D168" s="34">
        <v>101</v>
      </c>
      <c r="E168" s="35">
        <v>209.75</v>
      </c>
      <c r="F168" s="36" t="s">
        <v>41</v>
      </c>
      <c r="G168" t="s">
        <v>42</v>
      </c>
    </row>
    <row r="169" spans="1:7">
      <c r="A169" s="33">
        <v>45083</v>
      </c>
      <c r="B169" s="22">
        <v>0.45774305555555561</v>
      </c>
      <c r="C169" s="19" t="s">
        <v>40</v>
      </c>
      <c r="D169" s="34">
        <v>22</v>
      </c>
      <c r="E169" s="35">
        <v>209.7</v>
      </c>
      <c r="F169" s="36" t="s">
        <v>41</v>
      </c>
      <c r="G169" t="s">
        <v>42</v>
      </c>
    </row>
    <row r="170" spans="1:7">
      <c r="A170" s="33">
        <v>45083</v>
      </c>
      <c r="B170" s="22">
        <v>0.45774305555555561</v>
      </c>
      <c r="C170" s="19" t="s">
        <v>40</v>
      </c>
      <c r="D170" s="34">
        <v>57</v>
      </c>
      <c r="E170" s="35">
        <v>209.7</v>
      </c>
      <c r="F170" s="36" t="s">
        <v>41</v>
      </c>
      <c r="G170" t="s">
        <v>42</v>
      </c>
    </row>
    <row r="171" spans="1:7">
      <c r="A171" s="33">
        <v>45083</v>
      </c>
      <c r="B171" s="22">
        <v>0.45774305555555561</v>
      </c>
      <c r="C171" s="19" t="s">
        <v>40</v>
      </c>
      <c r="D171" s="34">
        <v>3</v>
      </c>
      <c r="E171" s="35">
        <v>209.7</v>
      </c>
      <c r="F171" s="36" t="s">
        <v>41</v>
      </c>
      <c r="G171" t="s">
        <v>42</v>
      </c>
    </row>
    <row r="172" spans="1:7">
      <c r="A172" s="33">
        <v>45083</v>
      </c>
      <c r="B172" s="22">
        <v>0.45774305555555561</v>
      </c>
      <c r="C172" s="19" t="s">
        <v>40</v>
      </c>
      <c r="D172" s="34">
        <v>58</v>
      </c>
      <c r="E172" s="35">
        <v>209.7</v>
      </c>
      <c r="F172" s="36" t="s">
        <v>41</v>
      </c>
      <c r="G172" t="s">
        <v>42</v>
      </c>
    </row>
    <row r="173" spans="1:7">
      <c r="A173" s="33">
        <v>45083</v>
      </c>
      <c r="B173" s="22">
        <v>0.46156250000000004</v>
      </c>
      <c r="C173" s="19" t="s">
        <v>40</v>
      </c>
      <c r="D173" s="34">
        <v>118</v>
      </c>
      <c r="E173" s="35">
        <v>209.9</v>
      </c>
      <c r="F173" s="36" t="s">
        <v>41</v>
      </c>
      <c r="G173" t="s">
        <v>42</v>
      </c>
    </row>
    <row r="174" spans="1:7">
      <c r="A174" s="33">
        <v>45083</v>
      </c>
      <c r="B174" s="22">
        <v>0.46156250000000004</v>
      </c>
      <c r="C174" s="19" t="s">
        <v>40</v>
      </c>
      <c r="D174" s="34">
        <v>83</v>
      </c>
      <c r="E174" s="35">
        <v>209.9</v>
      </c>
      <c r="F174" s="36" t="s">
        <v>41</v>
      </c>
      <c r="G174" t="s">
        <v>42</v>
      </c>
    </row>
    <row r="175" spans="1:7">
      <c r="A175" s="33">
        <v>45083</v>
      </c>
      <c r="B175" s="22">
        <v>0.46226851851851858</v>
      </c>
      <c r="C175" s="19" t="s">
        <v>40</v>
      </c>
      <c r="D175" s="34">
        <v>269</v>
      </c>
      <c r="E175" s="35">
        <v>209.9</v>
      </c>
      <c r="F175" s="36" t="s">
        <v>41</v>
      </c>
      <c r="G175" t="s">
        <v>42</v>
      </c>
    </row>
    <row r="176" spans="1:7">
      <c r="A176" s="33">
        <v>45083</v>
      </c>
      <c r="B176" s="22">
        <v>0.46240740740740738</v>
      </c>
      <c r="C176" s="19" t="s">
        <v>40</v>
      </c>
      <c r="D176" s="34">
        <v>116</v>
      </c>
      <c r="E176" s="35">
        <v>209.95</v>
      </c>
      <c r="F176" s="36" t="s">
        <v>41</v>
      </c>
      <c r="G176" t="s">
        <v>42</v>
      </c>
    </row>
    <row r="177" spans="1:7">
      <c r="A177" s="33">
        <v>45083</v>
      </c>
      <c r="B177" s="22">
        <v>0.46357638888888886</v>
      </c>
      <c r="C177" s="19" t="s">
        <v>40</v>
      </c>
      <c r="D177" s="34">
        <v>193</v>
      </c>
      <c r="E177" s="35">
        <v>209.95</v>
      </c>
      <c r="F177" s="36" t="s">
        <v>41</v>
      </c>
      <c r="G177" t="s">
        <v>42</v>
      </c>
    </row>
    <row r="178" spans="1:7">
      <c r="A178" s="33">
        <v>45083</v>
      </c>
      <c r="B178" s="22">
        <v>0.46364583333333331</v>
      </c>
      <c r="C178" s="19" t="s">
        <v>40</v>
      </c>
      <c r="D178" s="34">
        <v>69</v>
      </c>
      <c r="E178" s="35">
        <v>209.9</v>
      </c>
      <c r="F178" s="36" t="s">
        <v>41</v>
      </c>
      <c r="G178" t="s">
        <v>42</v>
      </c>
    </row>
    <row r="179" spans="1:7">
      <c r="A179" s="33">
        <v>45083</v>
      </c>
      <c r="B179" s="22">
        <v>0.46364583333333331</v>
      </c>
      <c r="C179" s="19" t="s">
        <v>40</v>
      </c>
      <c r="D179" s="34">
        <v>57</v>
      </c>
      <c r="E179" s="35">
        <v>209.9</v>
      </c>
      <c r="F179" s="36" t="s">
        <v>41</v>
      </c>
      <c r="G179" t="s">
        <v>42</v>
      </c>
    </row>
    <row r="180" spans="1:7">
      <c r="A180" s="33">
        <v>45083</v>
      </c>
      <c r="B180" s="22">
        <v>0.46364583333333331</v>
      </c>
      <c r="C180" s="19" t="s">
        <v>40</v>
      </c>
      <c r="D180" s="34">
        <v>53</v>
      </c>
      <c r="E180" s="35">
        <v>209.9</v>
      </c>
      <c r="F180" s="36" t="s">
        <v>41</v>
      </c>
      <c r="G180" t="s">
        <v>42</v>
      </c>
    </row>
    <row r="181" spans="1:7">
      <c r="A181" s="33">
        <v>45083</v>
      </c>
      <c r="B181" s="22">
        <v>0.46364583333333331</v>
      </c>
      <c r="C181" s="19" t="s">
        <v>40</v>
      </c>
      <c r="D181" s="34">
        <v>97</v>
      </c>
      <c r="E181" s="35">
        <v>209.85</v>
      </c>
      <c r="F181" s="36" t="s">
        <v>41</v>
      </c>
      <c r="G181" t="s">
        <v>42</v>
      </c>
    </row>
    <row r="182" spans="1:7">
      <c r="A182" s="33">
        <v>45083</v>
      </c>
      <c r="B182" s="22">
        <v>0.46471064814814816</v>
      </c>
      <c r="C182" s="19" t="s">
        <v>40</v>
      </c>
      <c r="D182" s="34">
        <v>6</v>
      </c>
      <c r="E182" s="35">
        <v>209.8</v>
      </c>
      <c r="F182" s="36" t="s">
        <v>41</v>
      </c>
      <c r="G182" t="s">
        <v>42</v>
      </c>
    </row>
    <row r="183" spans="1:7">
      <c r="A183" s="33">
        <v>45083</v>
      </c>
      <c r="B183" s="22">
        <v>0.46471064814814816</v>
      </c>
      <c r="C183" s="19" t="s">
        <v>40</v>
      </c>
      <c r="D183" s="34">
        <v>106</v>
      </c>
      <c r="E183" s="35">
        <v>209.8</v>
      </c>
      <c r="F183" s="36" t="s">
        <v>41</v>
      </c>
      <c r="G183" t="s">
        <v>42</v>
      </c>
    </row>
    <row r="184" spans="1:7">
      <c r="A184" s="33">
        <v>45083</v>
      </c>
      <c r="B184" s="22">
        <v>0.46471064814814816</v>
      </c>
      <c r="C184" s="19" t="s">
        <v>40</v>
      </c>
      <c r="D184" s="34">
        <v>42</v>
      </c>
      <c r="E184" s="35">
        <v>209.75</v>
      </c>
      <c r="F184" s="36" t="s">
        <v>41</v>
      </c>
      <c r="G184" t="s">
        <v>42</v>
      </c>
    </row>
    <row r="185" spans="1:7">
      <c r="A185" s="33">
        <v>45083</v>
      </c>
      <c r="B185" s="22">
        <v>0.46471064814814816</v>
      </c>
      <c r="C185" s="19" t="s">
        <v>40</v>
      </c>
      <c r="D185" s="34">
        <v>46</v>
      </c>
      <c r="E185" s="35">
        <v>209.75</v>
      </c>
      <c r="F185" s="36" t="s">
        <v>41</v>
      </c>
      <c r="G185" t="s">
        <v>42</v>
      </c>
    </row>
    <row r="186" spans="1:7">
      <c r="A186" s="33">
        <v>45083</v>
      </c>
      <c r="B186" s="22">
        <v>0.46668981481481481</v>
      </c>
      <c r="C186" s="19" t="s">
        <v>40</v>
      </c>
      <c r="D186" s="34">
        <v>67</v>
      </c>
      <c r="E186" s="35">
        <v>209.9</v>
      </c>
      <c r="F186" s="36" t="s">
        <v>41</v>
      </c>
      <c r="G186" t="s">
        <v>42</v>
      </c>
    </row>
    <row r="187" spans="1:7">
      <c r="A187" s="33">
        <v>45083</v>
      </c>
      <c r="B187" s="22">
        <v>0.46668981481481481</v>
      </c>
      <c r="C187" s="19" t="s">
        <v>40</v>
      </c>
      <c r="D187" s="34">
        <v>86</v>
      </c>
      <c r="E187" s="35">
        <v>209.9</v>
      </c>
      <c r="F187" s="36" t="s">
        <v>41</v>
      </c>
      <c r="G187" t="s">
        <v>42</v>
      </c>
    </row>
    <row r="188" spans="1:7">
      <c r="A188" s="33">
        <v>45083</v>
      </c>
      <c r="B188" s="22">
        <v>0.46673611111111113</v>
      </c>
      <c r="C188" s="19" t="s">
        <v>40</v>
      </c>
      <c r="D188" s="34">
        <v>43</v>
      </c>
      <c r="E188" s="35">
        <v>209.9</v>
      </c>
      <c r="F188" s="36" t="s">
        <v>41</v>
      </c>
      <c r="G188" t="s">
        <v>42</v>
      </c>
    </row>
    <row r="189" spans="1:7">
      <c r="A189" s="33">
        <v>45083</v>
      </c>
      <c r="B189" s="22">
        <v>0.46673611111111113</v>
      </c>
      <c r="C189" s="19" t="s">
        <v>40</v>
      </c>
      <c r="D189" s="34">
        <v>158</v>
      </c>
      <c r="E189" s="35">
        <v>209.85</v>
      </c>
      <c r="F189" s="36" t="s">
        <v>41</v>
      </c>
      <c r="G189" t="s">
        <v>42</v>
      </c>
    </row>
    <row r="190" spans="1:7">
      <c r="A190" s="33">
        <v>45083</v>
      </c>
      <c r="B190" s="22">
        <v>0.46793981481481484</v>
      </c>
      <c r="C190" s="19" t="s">
        <v>40</v>
      </c>
      <c r="D190" s="34">
        <v>104</v>
      </c>
      <c r="E190" s="35">
        <v>209.75</v>
      </c>
      <c r="F190" s="36" t="s">
        <v>41</v>
      </c>
      <c r="G190" t="s">
        <v>42</v>
      </c>
    </row>
    <row r="191" spans="1:7">
      <c r="A191" s="33">
        <v>45083</v>
      </c>
      <c r="B191" s="22">
        <v>0.46893518518518523</v>
      </c>
      <c r="C191" s="19" t="s">
        <v>40</v>
      </c>
      <c r="D191" s="34">
        <v>104</v>
      </c>
      <c r="E191" s="35">
        <v>209.8</v>
      </c>
      <c r="F191" s="36" t="s">
        <v>41</v>
      </c>
      <c r="G191" t="s">
        <v>42</v>
      </c>
    </row>
    <row r="192" spans="1:7">
      <c r="A192" s="33">
        <v>45083</v>
      </c>
      <c r="B192" s="22">
        <v>0.46898148148148155</v>
      </c>
      <c r="C192" s="19" t="s">
        <v>40</v>
      </c>
      <c r="D192" s="34">
        <v>127</v>
      </c>
      <c r="E192" s="35">
        <v>209.8</v>
      </c>
      <c r="F192" s="36" t="s">
        <v>41</v>
      </c>
      <c r="G192" t="s">
        <v>42</v>
      </c>
    </row>
    <row r="193" spans="1:7">
      <c r="A193" s="33">
        <v>45083</v>
      </c>
      <c r="B193" s="22">
        <v>0.46993055555555552</v>
      </c>
      <c r="C193" s="19" t="s">
        <v>40</v>
      </c>
      <c r="D193" s="34">
        <v>93</v>
      </c>
      <c r="E193" s="35">
        <v>209.7</v>
      </c>
      <c r="F193" s="36" t="s">
        <v>41</v>
      </c>
      <c r="G193" t="s">
        <v>42</v>
      </c>
    </row>
    <row r="194" spans="1:7">
      <c r="A194" s="33">
        <v>45083</v>
      </c>
      <c r="B194" s="22">
        <v>0.46993055555555552</v>
      </c>
      <c r="C194" s="19" t="s">
        <v>40</v>
      </c>
      <c r="D194" s="34">
        <v>108</v>
      </c>
      <c r="E194" s="35">
        <v>209.7</v>
      </c>
      <c r="F194" s="36" t="s">
        <v>41</v>
      </c>
      <c r="G194" t="s">
        <v>42</v>
      </c>
    </row>
    <row r="195" spans="1:7">
      <c r="A195" s="33">
        <v>45083</v>
      </c>
      <c r="B195" s="22">
        <v>0.47031250000000002</v>
      </c>
      <c r="C195" s="19" t="s">
        <v>40</v>
      </c>
      <c r="D195" s="34">
        <v>67</v>
      </c>
      <c r="E195" s="35">
        <v>209.75</v>
      </c>
      <c r="F195" s="36" t="s">
        <v>41</v>
      </c>
      <c r="G195" t="s">
        <v>42</v>
      </c>
    </row>
    <row r="196" spans="1:7">
      <c r="A196" s="33">
        <v>45083</v>
      </c>
      <c r="B196" s="22">
        <v>0.47081018518518525</v>
      </c>
      <c r="C196" s="19" t="s">
        <v>40</v>
      </c>
      <c r="D196" s="34">
        <v>87</v>
      </c>
      <c r="E196" s="35">
        <v>209.7</v>
      </c>
      <c r="F196" s="36" t="s">
        <v>41</v>
      </c>
      <c r="G196" t="s">
        <v>42</v>
      </c>
    </row>
    <row r="197" spans="1:7">
      <c r="A197" s="33">
        <v>45083</v>
      </c>
      <c r="B197" s="22">
        <v>0.47328703703703701</v>
      </c>
      <c r="C197" s="19" t="s">
        <v>40</v>
      </c>
      <c r="D197" s="34">
        <v>130</v>
      </c>
      <c r="E197" s="35">
        <v>209.95</v>
      </c>
      <c r="F197" s="36" t="s">
        <v>41</v>
      </c>
      <c r="G197" t="s">
        <v>42</v>
      </c>
    </row>
    <row r="198" spans="1:7">
      <c r="A198" s="33">
        <v>45083</v>
      </c>
      <c r="B198" s="22">
        <v>0.47390046296296301</v>
      </c>
      <c r="C198" s="19" t="s">
        <v>40</v>
      </c>
      <c r="D198" s="34">
        <v>90</v>
      </c>
      <c r="E198" s="35">
        <v>209.95</v>
      </c>
      <c r="F198" s="36" t="s">
        <v>41</v>
      </c>
      <c r="G198" t="s">
        <v>42</v>
      </c>
    </row>
    <row r="199" spans="1:7">
      <c r="A199" s="33">
        <v>45083</v>
      </c>
      <c r="B199" s="22">
        <v>0.47476851851851853</v>
      </c>
      <c r="C199" s="19" t="s">
        <v>40</v>
      </c>
      <c r="D199" s="34">
        <v>63</v>
      </c>
      <c r="E199" s="35">
        <v>209.95</v>
      </c>
      <c r="F199" s="36" t="s">
        <v>41</v>
      </c>
      <c r="G199" t="s">
        <v>42</v>
      </c>
    </row>
    <row r="200" spans="1:7">
      <c r="A200" s="33">
        <v>45083</v>
      </c>
      <c r="B200" s="22">
        <v>0.47476851851851853</v>
      </c>
      <c r="C200" s="19" t="s">
        <v>40</v>
      </c>
      <c r="D200" s="34">
        <v>47</v>
      </c>
      <c r="E200" s="35">
        <v>209.95</v>
      </c>
      <c r="F200" s="36" t="s">
        <v>41</v>
      </c>
      <c r="G200" t="s">
        <v>42</v>
      </c>
    </row>
    <row r="201" spans="1:7">
      <c r="A201" s="33">
        <v>45083</v>
      </c>
      <c r="B201" s="22">
        <v>0.47648148148148151</v>
      </c>
      <c r="C201" s="19" t="s">
        <v>40</v>
      </c>
      <c r="D201" s="34">
        <v>10</v>
      </c>
      <c r="E201" s="35">
        <v>210.05</v>
      </c>
      <c r="F201" s="36" t="s">
        <v>41</v>
      </c>
      <c r="G201" t="s">
        <v>42</v>
      </c>
    </row>
    <row r="202" spans="1:7">
      <c r="A202" s="33">
        <v>45083</v>
      </c>
      <c r="B202" s="22">
        <v>0.47648148148148151</v>
      </c>
      <c r="C202" s="19" t="s">
        <v>40</v>
      </c>
      <c r="D202" s="34">
        <v>126</v>
      </c>
      <c r="E202" s="35">
        <v>210.05</v>
      </c>
      <c r="F202" s="36" t="s">
        <v>41</v>
      </c>
      <c r="G202" t="s">
        <v>42</v>
      </c>
    </row>
    <row r="203" spans="1:7">
      <c r="A203" s="33">
        <v>45083</v>
      </c>
      <c r="B203" s="22">
        <v>0.4765625</v>
      </c>
      <c r="C203" s="19" t="s">
        <v>40</v>
      </c>
      <c r="D203" s="34">
        <v>190</v>
      </c>
      <c r="E203" s="35">
        <v>210</v>
      </c>
      <c r="F203" s="36" t="s">
        <v>41</v>
      </c>
      <c r="G203" t="s">
        <v>42</v>
      </c>
    </row>
    <row r="204" spans="1:7">
      <c r="A204" s="33">
        <v>45083</v>
      </c>
      <c r="B204" s="22">
        <v>0.47704861111111113</v>
      </c>
      <c r="C204" s="19" t="s">
        <v>40</v>
      </c>
      <c r="D204" s="34">
        <v>147</v>
      </c>
      <c r="E204" s="35">
        <v>210.15</v>
      </c>
      <c r="F204" s="36" t="s">
        <v>41</v>
      </c>
      <c r="G204" t="s">
        <v>42</v>
      </c>
    </row>
    <row r="205" spans="1:7">
      <c r="A205" s="33">
        <v>45083</v>
      </c>
      <c r="B205" s="22">
        <v>0.47834490740740743</v>
      </c>
      <c r="C205" s="19" t="s">
        <v>40</v>
      </c>
      <c r="D205" s="34">
        <v>154</v>
      </c>
      <c r="E205" s="35">
        <v>210.1</v>
      </c>
      <c r="F205" s="36" t="s">
        <v>41</v>
      </c>
      <c r="G205" t="s">
        <v>42</v>
      </c>
    </row>
    <row r="206" spans="1:7">
      <c r="A206" s="33">
        <v>45083</v>
      </c>
      <c r="B206" s="22">
        <v>0.47949074074074072</v>
      </c>
      <c r="C206" s="19" t="s">
        <v>40</v>
      </c>
      <c r="D206" s="34">
        <v>26</v>
      </c>
      <c r="E206" s="35">
        <v>210.1</v>
      </c>
      <c r="F206" s="36" t="s">
        <v>41</v>
      </c>
      <c r="G206" t="s">
        <v>42</v>
      </c>
    </row>
    <row r="207" spans="1:7">
      <c r="A207" s="33">
        <v>45083</v>
      </c>
      <c r="B207" s="22">
        <v>0.48109953703703701</v>
      </c>
      <c r="C207" s="19" t="s">
        <v>40</v>
      </c>
      <c r="D207" s="34">
        <v>133</v>
      </c>
      <c r="E207" s="35">
        <v>210.3</v>
      </c>
      <c r="F207" s="36" t="s">
        <v>41</v>
      </c>
      <c r="G207" t="s">
        <v>42</v>
      </c>
    </row>
    <row r="208" spans="1:7">
      <c r="A208" s="33">
        <v>45083</v>
      </c>
      <c r="B208" s="22">
        <v>0.48109953703703701</v>
      </c>
      <c r="C208" s="19" t="s">
        <v>40</v>
      </c>
      <c r="D208" s="34">
        <v>41</v>
      </c>
      <c r="E208" s="35">
        <v>210.3</v>
      </c>
      <c r="F208" s="36" t="s">
        <v>41</v>
      </c>
      <c r="G208" t="s">
        <v>42</v>
      </c>
    </row>
    <row r="209" spans="1:7">
      <c r="A209" s="33">
        <v>45083</v>
      </c>
      <c r="B209" s="22">
        <v>0.48194444444444445</v>
      </c>
      <c r="C209" s="19" t="s">
        <v>40</v>
      </c>
      <c r="D209" s="34">
        <v>135</v>
      </c>
      <c r="E209" s="35">
        <v>210.4</v>
      </c>
      <c r="F209" s="36" t="s">
        <v>41</v>
      </c>
      <c r="G209" t="s">
        <v>42</v>
      </c>
    </row>
    <row r="210" spans="1:7">
      <c r="A210" s="33">
        <v>45083</v>
      </c>
      <c r="B210" s="22">
        <v>0.48350694444444442</v>
      </c>
      <c r="C210" s="19" t="s">
        <v>40</v>
      </c>
      <c r="D210" s="34">
        <v>142</v>
      </c>
      <c r="E210" s="35">
        <v>210.4</v>
      </c>
      <c r="F210" s="36" t="s">
        <v>41</v>
      </c>
      <c r="G210" t="s">
        <v>42</v>
      </c>
    </row>
    <row r="211" spans="1:7">
      <c r="A211" s="33">
        <v>45083</v>
      </c>
      <c r="B211" s="22">
        <v>0.48417824074074078</v>
      </c>
      <c r="C211" s="19" t="s">
        <v>40</v>
      </c>
      <c r="D211" s="34">
        <v>117</v>
      </c>
      <c r="E211" s="35">
        <v>210.35</v>
      </c>
      <c r="F211" s="36" t="s">
        <v>41</v>
      </c>
      <c r="G211" t="s">
        <v>42</v>
      </c>
    </row>
    <row r="212" spans="1:7">
      <c r="A212" s="33">
        <v>45083</v>
      </c>
      <c r="B212" s="22">
        <v>0.48417824074074078</v>
      </c>
      <c r="C212" s="19" t="s">
        <v>40</v>
      </c>
      <c r="D212" s="34">
        <v>55</v>
      </c>
      <c r="E212" s="35">
        <v>210.35</v>
      </c>
      <c r="F212" s="36" t="s">
        <v>41</v>
      </c>
      <c r="G212" t="s">
        <v>42</v>
      </c>
    </row>
    <row r="213" spans="1:7">
      <c r="A213" s="33">
        <v>45083</v>
      </c>
      <c r="B213" s="22">
        <v>0.48601851851851857</v>
      </c>
      <c r="C213" s="19" t="s">
        <v>40</v>
      </c>
      <c r="D213" s="34">
        <v>188</v>
      </c>
      <c r="E213" s="35">
        <v>210.4</v>
      </c>
      <c r="F213" s="36" t="s">
        <v>41</v>
      </c>
      <c r="G213" t="s">
        <v>42</v>
      </c>
    </row>
    <row r="214" spans="1:7">
      <c r="A214" s="33">
        <v>45083</v>
      </c>
      <c r="B214" s="22">
        <v>0.48629629629629634</v>
      </c>
      <c r="C214" s="19" t="s">
        <v>40</v>
      </c>
      <c r="D214" s="34">
        <v>121</v>
      </c>
      <c r="E214" s="35">
        <v>210.4</v>
      </c>
      <c r="F214" s="36" t="s">
        <v>41</v>
      </c>
      <c r="G214" t="s">
        <v>42</v>
      </c>
    </row>
    <row r="215" spans="1:7">
      <c r="A215" s="33">
        <v>45083</v>
      </c>
      <c r="B215" s="22">
        <v>0.48674768518518519</v>
      </c>
      <c r="C215" s="19" t="s">
        <v>40</v>
      </c>
      <c r="D215" s="34">
        <v>140</v>
      </c>
      <c r="E215" s="35">
        <v>210.35</v>
      </c>
      <c r="F215" s="36" t="s">
        <v>41</v>
      </c>
      <c r="G215" t="s">
        <v>42</v>
      </c>
    </row>
    <row r="216" spans="1:7">
      <c r="A216" s="33">
        <v>45083</v>
      </c>
      <c r="B216" s="22">
        <v>0.48828703703703707</v>
      </c>
      <c r="C216" s="19" t="s">
        <v>40</v>
      </c>
      <c r="D216" s="34">
        <v>72</v>
      </c>
      <c r="E216" s="35">
        <v>210.35</v>
      </c>
      <c r="F216" s="36" t="s">
        <v>41</v>
      </c>
      <c r="G216" t="s">
        <v>42</v>
      </c>
    </row>
    <row r="217" spans="1:7">
      <c r="A217" s="33">
        <v>45083</v>
      </c>
      <c r="B217" s="22">
        <v>0.48923611111111115</v>
      </c>
      <c r="C217" s="19" t="s">
        <v>40</v>
      </c>
      <c r="D217" s="34">
        <v>25</v>
      </c>
      <c r="E217" s="35">
        <v>210.3</v>
      </c>
      <c r="F217" s="36" t="s">
        <v>41</v>
      </c>
      <c r="G217" t="s">
        <v>42</v>
      </c>
    </row>
    <row r="218" spans="1:7">
      <c r="A218" s="33">
        <v>45083</v>
      </c>
      <c r="B218" s="22">
        <v>0.48923611111111115</v>
      </c>
      <c r="C218" s="19" t="s">
        <v>40</v>
      </c>
      <c r="D218" s="34">
        <v>83</v>
      </c>
      <c r="E218" s="35">
        <v>210.3</v>
      </c>
      <c r="F218" s="36" t="s">
        <v>41</v>
      </c>
      <c r="G218" t="s">
        <v>42</v>
      </c>
    </row>
    <row r="219" spans="1:7">
      <c r="A219" s="33">
        <v>45083</v>
      </c>
      <c r="B219" s="22">
        <v>0.49</v>
      </c>
      <c r="C219" s="19" t="s">
        <v>40</v>
      </c>
      <c r="D219" s="34">
        <v>120</v>
      </c>
      <c r="E219" s="35">
        <v>210.35</v>
      </c>
      <c r="F219" s="36" t="s">
        <v>41</v>
      </c>
      <c r="G219" t="s">
        <v>42</v>
      </c>
    </row>
    <row r="220" spans="1:7">
      <c r="A220" s="33">
        <v>45083</v>
      </c>
      <c r="B220" s="22">
        <v>0.49127314814814815</v>
      </c>
      <c r="C220" s="19" t="s">
        <v>40</v>
      </c>
      <c r="D220" s="34">
        <v>162</v>
      </c>
      <c r="E220" s="35">
        <v>210.55</v>
      </c>
      <c r="F220" s="36" t="s">
        <v>41</v>
      </c>
      <c r="G220" t="s">
        <v>42</v>
      </c>
    </row>
    <row r="221" spans="1:7">
      <c r="A221" s="33">
        <v>45083</v>
      </c>
      <c r="B221" s="22">
        <v>0.49194444444444446</v>
      </c>
      <c r="C221" s="19" t="s">
        <v>40</v>
      </c>
      <c r="D221" s="34">
        <v>140</v>
      </c>
      <c r="E221" s="35">
        <v>210.45</v>
      </c>
      <c r="F221" s="36" t="s">
        <v>41</v>
      </c>
      <c r="G221" t="s">
        <v>42</v>
      </c>
    </row>
    <row r="222" spans="1:7">
      <c r="A222" s="33">
        <v>45083</v>
      </c>
      <c r="B222" s="22">
        <v>0.49231481481481482</v>
      </c>
      <c r="C222" s="19" t="s">
        <v>40</v>
      </c>
      <c r="D222" s="34">
        <v>13</v>
      </c>
      <c r="E222" s="35">
        <v>210.4</v>
      </c>
      <c r="F222" s="36" t="s">
        <v>41</v>
      </c>
      <c r="G222" t="s">
        <v>42</v>
      </c>
    </row>
    <row r="223" spans="1:7">
      <c r="A223" s="33">
        <v>45083</v>
      </c>
      <c r="B223" s="22">
        <v>0.49231481481481482</v>
      </c>
      <c r="C223" s="19" t="s">
        <v>40</v>
      </c>
      <c r="D223" s="34">
        <v>67</v>
      </c>
      <c r="E223" s="35">
        <v>210.4</v>
      </c>
      <c r="F223" s="36" t="s">
        <v>41</v>
      </c>
      <c r="G223" t="s">
        <v>42</v>
      </c>
    </row>
    <row r="224" spans="1:7">
      <c r="A224" s="33">
        <v>45083</v>
      </c>
      <c r="B224" s="22">
        <v>0.49263888888888896</v>
      </c>
      <c r="C224" s="19" t="s">
        <v>40</v>
      </c>
      <c r="D224" s="34">
        <v>80</v>
      </c>
      <c r="E224" s="35">
        <v>210.35</v>
      </c>
      <c r="F224" s="36" t="s">
        <v>41</v>
      </c>
      <c r="G224" t="s">
        <v>42</v>
      </c>
    </row>
    <row r="225" spans="1:7">
      <c r="A225" s="33">
        <v>45083</v>
      </c>
      <c r="B225" s="22">
        <v>0.49342592592592593</v>
      </c>
      <c r="C225" s="19" t="s">
        <v>40</v>
      </c>
      <c r="D225" s="34">
        <v>136</v>
      </c>
      <c r="E225" s="35">
        <v>210.35</v>
      </c>
      <c r="F225" s="36" t="s">
        <v>41</v>
      </c>
      <c r="G225" t="s">
        <v>42</v>
      </c>
    </row>
    <row r="226" spans="1:7">
      <c r="A226" s="33">
        <v>45083</v>
      </c>
      <c r="B226" s="22">
        <v>0.49456018518518519</v>
      </c>
      <c r="C226" s="19" t="s">
        <v>40</v>
      </c>
      <c r="D226" s="34">
        <v>8</v>
      </c>
      <c r="E226" s="35">
        <v>210.3</v>
      </c>
      <c r="F226" s="36" t="s">
        <v>41</v>
      </c>
      <c r="G226" t="s">
        <v>42</v>
      </c>
    </row>
    <row r="227" spans="1:7">
      <c r="A227" s="33">
        <v>45083</v>
      </c>
      <c r="B227" s="22">
        <v>0.49475694444444451</v>
      </c>
      <c r="C227" s="19" t="s">
        <v>40</v>
      </c>
      <c r="D227" s="34">
        <v>99</v>
      </c>
      <c r="E227" s="35">
        <v>210.3</v>
      </c>
      <c r="F227" s="36" t="s">
        <v>41</v>
      </c>
      <c r="G227" t="s">
        <v>42</v>
      </c>
    </row>
    <row r="228" spans="1:7">
      <c r="A228" s="33">
        <v>45083</v>
      </c>
      <c r="B228" s="22">
        <v>0.49577546296296293</v>
      </c>
      <c r="C228" s="19" t="s">
        <v>40</v>
      </c>
      <c r="D228" s="34">
        <v>128</v>
      </c>
      <c r="E228" s="35">
        <v>210.3</v>
      </c>
      <c r="F228" s="36" t="s">
        <v>41</v>
      </c>
      <c r="G228" t="s">
        <v>42</v>
      </c>
    </row>
    <row r="229" spans="1:7">
      <c r="A229" s="33">
        <v>45083</v>
      </c>
      <c r="B229" s="22">
        <v>0.49577546296296293</v>
      </c>
      <c r="C229" s="19" t="s">
        <v>40</v>
      </c>
      <c r="D229" s="34">
        <v>29</v>
      </c>
      <c r="E229" s="35">
        <v>210.3</v>
      </c>
      <c r="F229" s="36" t="s">
        <v>41</v>
      </c>
      <c r="G229" t="s">
        <v>42</v>
      </c>
    </row>
    <row r="230" spans="1:7">
      <c r="A230" s="33">
        <v>45083</v>
      </c>
      <c r="B230" s="22">
        <v>0.49707175925925928</v>
      </c>
      <c r="C230" s="19" t="s">
        <v>40</v>
      </c>
      <c r="D230" s="34">
        <v>3</v>
      </c>
      <c r="E230" s="35">
        <v>210.35</v>
      </c>
      <c r="F230" s="36" t="s">
        <v>41</v>
      </c>
      <c r="G230" t="s">
        <v>42</v>
      </c>
    </row>
    <row r="231" spans="1:7">
      <c r="A231" s="33">
        <v>45083</v>
      </c>
      <c r="B231" s="22">
        <v>0.49787037037037035</v>
      </c>
      <c r="C231" s="19" t="s">
        <v>40</v>
      </c>
      <c r="D231" s="34">
        <v>84</v>
      </c>
      <c r="E231" s="35">
        <v>210.4</v>
      </c>
      <c r="F231" s="36" t="s">
        <v>41</v>
      </c>
      <c r="G231" t="s">
        <v>42</v>
      </c>
    </row>
    <row r="232" spans="1:7">
      <c r="A232" s="33">
        <v>45083</v>
      </c>
      <c r="B232" s="22">
        <v>0.49974537037037042</v>
      </c>
      <c r="C232" s="19" t="s">
        <v>40</v>
      </c>
      <c r="D232" s="34">
        <v>10</v>
      </c>
      <c r="E232" s="35">
        <v>210.45</v>
      </c>
      <c r="F232" s="36" t="s">
        <v>41</v>
      </c>
      <c r="G232" t="s">
        <v>42</v>
      </c>
    </row>
    <row r="233" spans="1:7">
      <c r="A233" s="33">
        <v>45083</v>
      </c>
      <c r="B233" s="22">
        <v>0.49982638888888892</v>
      </c>
      <c r="C233" s="19" t="s">
        <v>40</v>
      </c>
      <c r="D233" s="34">
        <v>55</v>
      </c>
      <c r="E233" s="35">
        <v>210.45</v>
      </c>
      <c r="F233" s="36" t="s">
        <v>41</v>
      </c>
      <c r="G233" t="s">
        <v>42</v>
      </c>
    </row>
    <row r="234" spans="1:7">
      <c r="A234" s="33">
        <v>45083</v>
      </c>
      <c r="B234" s="22">
        <v>0.49982638888888892</v>
      </c>
      <c r="C234" s="19" t="s">
        <v>40</v>
      </c>
      <c r="D234" s="34">
        <v>50</v>
      </c>
      <c r="E234" s="35">
        <v>210.45</v>
      </c>
      <c r="F234" s="36" t="s">
        <v>41</v>
      </c>
      <c r="G234" t="s">
        <v>42</v>
      </c>
    </row>
    <row r="235" spans="1:7">
      <c r="A235" s="33">
        <v>45083</v>
      </c>
      <c r="B235" s="22">
        <v>0.49982638888888892</v>
      </c>
      <c r="C235" s="19" t="s">
        <v>40</v>
      </c>
      <c r="D235" s="34">
        <v>77</v>
      </c>
      <c r="E235" s="35">
        <v>210.45</v>
      </c>
      <c r="F235" s="36" t="s">
        <v>41</v>
      </c>
      <c r="G235" t="s">
        <v>42</v>
      </c>
    </row>
    <row r="236" spans="1:7">
      <c r="A236" s="33">
        <v>45083</v>
      </c>
      <c r="B236" s="22">
        <v>0.50018518518518518</v>
      </c>
      <c r="C236" s="19" t="s">
        <v>40</v>
      </c>
      <c r="D236" s="34">
        <v>99</v>
      </c>
      <c r="E236" s="35">
        <v>210.45</v>
      </c>
      <c r="F236" s="36" t="s">
        <v>41</v>
      </c>
      <c r="G236" t="s">
        <v>42</v>
      </c>
    </row>
    <row r="237" spans="1:7">
      <c r="A237" s="33">
        <v>45083</v>
      </c>
      <c r="B237" s="22">
        <v>0.50070601851851848</v>
      </c>
      <c r="C237" s="19" t="s">
        <v>40</v>
      </c>
      <c r="D237" s="34">
        <v>90</v>
      </c>
      <c r="E237" s="35">
        <v>210.4</v>
      </c>
      <c r="F237" s="36" t="s">
        <v>41</v>
      </c>
      <c r="G237" t="s">
        <v>42</v>
      </c>
    </row>
    <row r="238" spans="1:7">
      <c r="A238" s="33">
        <v>45083</v>
      </c>
      <c r="B238" s="22">
        <v>0.50083333333333335</v>
      </c>
      <c r="C238" s="19" t="s">
        <v>40</v>
      </c>
      <c r="D238" s="34">
        <v>83</v>
      </c>
      <c r="E238" s="35">
        <v>210.35</v>
      </c>
      <c r="F238" s="36" t="s">
        <v>41</v>
      </c>
      <c r="G238" t="s">
        <v>42</v>
      </c>
    </row>
    <row r="239" spans="1:7">
      <c r="A239" s="33">
        <v>45083</v>
      </c>
      <c r="B239" s="22">
        <v>0.50197916666666664</v>
      </c>
      <c r="C239" s="19" t="s">
        <v>40</v>
      </c>
      <c r="D239" s="34">
        <v>90</v>
      </c>
      <c r="E239" s="35">
        <v>210.4</v>
      </c>
      <c r="F239" s="36" t="s">
        <v>41</v>
      </c>
      <c r="G239" t="s">
        <v>42</v>
      </c>
    </row>
    <row r="240" spans="1:7">
      <c r="A240" s="33">
        <v>45083</v>
      </c>
      <c r="B240" s="22">
        <v>0.50200231481481483</v>
      </c>
      <c r="C240" s="19" t="s">
        <v>40</v>
      </c>
      <c r="D240" s="34">
        <v>70</v>
      </c>
      <c r="E240" s="35">
        <v>210.35</v>
      </c>
      <c r="F240" s="36" t="s">
        <v>41</v>
      </c>
      <c r="G240" t="s">
        <v>42</v>
      </c>
    </row>
    <row r="241" spans="1:7">
      <c r="A241" s="33">
        <v>45083</v>
      </c>
      <c r="B241" s="22">
        <v>0.50291666666666668</v>
      </c>
      <c r="C241" s="19" t="s">
        <v>40</v>
      </c>
      <c r="D241" s="34">
        <v>67</v>
      </c>
      <c r="E241" s="35">
        <v>210.4</v>
      </c>
      <c r="F241" s="36" t="s">
        <v>41</v>
      </c>
      <c r="G241" t="s">
        <v>42</v>
      </c>
    </row>
    <row r="242" spans="1:7">
      <c r="A242" s="33">
        <v>45083</v>
      </c>
      <c r="B242" s="22">
        <v>0.50406249999999997</v>
      </c>
      <c r="C242" s="19" t="s">
        <v>40</v>
      </c>
      <c r="D242" s="34">
        <v>90</v>
      </c>
      <c r="E242" s="35">
        <v>210.4</v>
      </c>
      <c r="F242" s="36" t="s">
        <v>41</v>
      </c>
      <c r="G242" t="s">
        <v>42</v>
      </c>
    </row>
    <row r="243" spans="1:7">
      <c r="A243" s="33">
        <v>45083</v>
      </c>
      <c r="B243" s="22">
        <v>0.50548611111111108</v>
      </c>
      <c r="C243" s="19" t="s">
        <v>40</v>
      </c>
      <c r="D243" s="34">
        <v>109</v>
      </c>
      <c r="E243" s="35">
        <v>210.4</v>
      </c>
      <c r="F243" s="36" t="s">
        <v>41</v>
      </c>
      <c r="G243" t="s">
        <v>42</v>
      </c>
    </row>
    <row r="244" spans="1:7">
      <c r="A244" s="33">
        <v>45083</v>
      </c>
      <c r="B244" s="22">
        <v>0.50628472222222221</v>
      </c>
      <c r="C244" s="19" t="s">
        <v>40</v>
      </c>
      <c r="D244" s="34">
        <v>115</v>
      </c>
      <c r="E244" s="35">
        <v>210.45</v>
      </c>
      <c r="F244" s="36" t="s">
        <v>41</v>
      </c>
      <c r="G244" t="s">
        <v>42</v>
      </c>
    </row>
    <row r="245" spans="1:7">
      <c r="A245" s="33">
        <v>45083</v>
      </c>
      <c r="B245" s="22">
        <v>0.50629629629629636</v>
      </c>
      <c r="C245" s="19" t="s">
        <v>40</v>
      </c>
      <c r="D245" s="34">
        <v>1</v>
      </c>
      <c r="E245" s="35">
        <v>210.45</v>
      </c>
      <c r="F245" s="36" t="s">
        <v>41</v>
      </c>
      <c r="G245" t="s">
        <v>42</v>
      </c>
    </row>
    <row r="246" spans="1:7">
      <c r="A246" s="33">
        <v>45083</v>
      </c>
      <c r="B246" s="22">
        <v>0.5084953703703704</v>
      </c>
      <c r="C246" s="19" t="s">
        <v>40</v>
      </c>
      <c r="D246" s="34">
        <v>27</v>
      </c>
      <c r="E246" s="35">
        <v>210.5</v>
      </c>
      <c r="F246" s="36" t="s">
        <v>41</v>
      </c>
      <c r="G246" t="s">
        <v>42</v>
      </c>
    </row>
    <row r="247" spans="1:7">
      <c r="A247" s="33">
        <v>45083</v>
      </c>
      <c r="B247" s="22">
        <v>0.50893518518518521</v>
      </c>
      <c r="C247" s="19" t="s">
        <v>40</v>
      </c>
      <c r="D247" s="34">
        <v>5</v>
      </c>
      <c r="E247" s="35">
        <v>210.5</v>
      </c>
      <c r="F247" s="36" t="s">
        <v>41</v>
      </c>
      <c r="G247" t="s">
        <v>42</v>
      </c>
    </row>
    <row r="248" spans="1:7">
      <c r="A248" s="33">
        <v>45083</v>
      </c>
      <c r="B248" s="22">
        <v>0.50987268518518525</v>
      </c>
      <c r="C248" s="19" t="s">
        <v>40</v>
      </c>
      <c r="D248" s="34">
        <v>77</v>
      </c>
      <c r="E248" s="35">
        <v>210.55</v>
      </c>
      <c r="F248" s="36" t="s">
        <v>41</v>
      </c>
      <c r="G248" t="s">
        <v>42</v>
      </c>
    </row>
    <row r="249" spans="1:7">
      <c r="A249" s="33">
        <v>45083</v>
      </c>
      <c r="B249" s="22">
        <v>0.51116898148148149</v>
      </c>
      <c r="C249" s="19" t="s">
        <v>40</v>
      </c>
      <c r="D249" s="34">
        <v>53</v>
      </c>
      <c r="E249" s="35">
        <v>210.5</v>
      </c>
      <c r="F249" s="36" t="s">
        <v>41</v>
      </c>
      <c r="G249" t="s">
        <v>42</v>
      </c>
    </row>
    <row r="250" spans="1:7">
      <c r="A250" s="33">
        <v>45083</v>
      </c>
      <c r="B250" s="22">
        <v>0.51116898148148149</v>
      </c>
      <c r="C250" s="19" t="s">
        <v>40</v>
      </c>
      <c r="D250" s="34">
        <v>49</v>
      </c>
      <c r="E250" s="35">
        <v>210.5</v>
      </c>
      <c r="F250" s="36" t="s">
        <v>41</v>
      </c>
      <c r="G250" t="s">
        <v>42</v>
      </c>
    </row>
    <row r="251" spans="1:7">
      <c r="A251" s="33">
        <v>45083</v>
      </c>
      <c r="B251" s="22">
        <v>0.51116898148148149</v>
      </c>
      <c r="C251" s="19" t="s">
        <v>40</v>
      </c>
      <c r="D251" s="34">
        <v>53</v>
      </c>
      <c r="E251" s="35">
        <v>210.5</v>
      </c>
      <c r="F251" s="36" t="s">
        <v>41</v>
      </c>
      <c r="G251" t="s">
        <v>42</v>
      </c>
    </row>
    <row r="252" spans="1:7">
      <c r="A252" s="33">
        <v>45083</v>
      </c>
      <c r="B252" s="22">
        <v>0.5128125</v>
      </c>
      <c r="C252" s="19" t="s">
        <v>40</v>
      </c>
      <c r="D252" s="34">
        <v>169</v>
      </c>
      <c r="E252" s="35">
        <v>210.4</v>
      </c>
      <c r="F252" s="36" t="s">
        <v>41</v>
      </c>
      <c r="G252" t="s">
        <v>42</v>
      </c>
    </row>
    <row r="253" spans="1:7">
      <c r="A253" s="33">
        <v>45083</v>
      </c>
      <c r="B253" s="22">
        <v>0.5128125</v>
      </c>
      <c r="C253" s="19" t="s">
        <v>40</v>
      </c>
      <c r="D253" s="34">
        <v>108</v>
      </c>
      <c r="E253" s="35">
        <v>210.4</v>
      </c>
      <c r="F253" s="36" t="s">
        <v>41</v>
      </c>
      <c r="G253" t="s">
        <v>42</v>
      </c>
    </row>
    <row r="254" spans="1:7">
      <c r="A254" s="33">
        <v>45083</v>
      </c>
      <c r="B254" s="22">
        <v>0.51292824074074073</v>
      </c>
      <c r="C254" s="19" t="s">
        <v>40</v>
      </c>
      <c r="D254" s="34">
        <v>77</v>
      </c>
      <c r="E254" s="35">
        <v>210.4</v>
      </c>
      <c r="F254" s="36" t="s">
        <v>41</v>
      </c>
      <c r="G254" t="s">
        <v>42</v>
      </c>
    </row>
    <row r="255" spans="1:7">
      <c r="A255" s="33">
        <v>45083</v>
      </c>
      <c r="B255" s="22">
        <v>0.51468749999999996</v>
      </c>
      <c r="C255" s="19" t="s">
        <v>40</v>
      </c>
      <c r="D255" s="34">
        <v>89</v>
      </c>
      <c r="E255" s="35">
        <v>210.5</v>
      </c>
      <c r="F255" s="36" t="s">
        <v>41</v>
      </c>
      <c r="G255" t="s">
        <v>42</v>
      </c>
    </row>
    <row r="256" spans="1:7">
      <c r="A256" s="33">
        <v>45083</v>
      </c>
      <c r="B256" s="22">
        <v>0.51535879629629633</v>
      </c>
      <c r="C256" s="19" t="s">
        <v>40</v>
      </c>
      <c r="D256" s="34">
        <v>81</v>
      </c>
      <c r="E256" s="35">
        <v>210.45</v>
      </c>
      <c r="F256" s="36" t="s">
        <v>41</v>
      </c>
      <c r="G256" t="s">
        <v>42</v>
      </c>
    </row>
    <row r="257" spans="1:7">
      <c r="A257" s="33">
        <v>45083</v>
      </c>
      <c r="B257" s="22">
        <v>0.51736111111111105</v>
      </c>
      <c r="C257" s="19" t="s">
        <v>40</v>
      </c>
      <c r="D257" s="34">
        <v>117</v>
      </c>
      <c r="E257" s="35">
        <v>210.6</v>
      </c>
      <c r="F257" s="36" t="s">
        <v>41</v>
      </c>
      <c r="G257" t="s">
        <v>42</v>
      </c>
    </row>
    <row r="258" spans="1:7">
      <c r="A258" s="33">
        <v>45083</v>
      </c>
      <c r="B258" s="22">
        <v>0.51820601851851855</v>
      </c>
      <c r="C258" s="19" t="s">
        <v>40</v>
      </c>
      <c r="D258" s="34">
        <v>137</v>
      </c>
      <c r="E258" s="35">
        <v>210.55</v>
      </c>
      <c r="F258" s="36" t="s">
        <v>41</v>
      </c>
      <c r="G258" t="s">
        <v>42</v>
      </c>
    </row>
    <row r="259" spans="1:7">
      <c r="A259" s="33">
        <v>45083</v>
      </c>
      <c r="B259" s="22">
        <v>0.5186574074074074</v>
      </c>
      <c r="C259" s="19" t="s">
        <v>40</v>
      </c>
      <c r="D259" s="34">
        <v>97</v>
      </c>
      <c r="E259" s="35">
        <v>210.5</v>
      </c>
      <c r="F259" s="36" t="s">
        <v>41</v>
      </c>
      <c r="G259" t="s">
        <v>42</v>
      </c>
    </row>
    <row r="260" spans="1:7">
      <c r="A260" s="33">
        <v>45083</v>
      </c>
      <c r="B260" s="22">
        <v>0.51946759259259256</v>
      </c>
      <c r="C260" s="19" t="s">
        <v>40</v>
      </c>
      <c r="D260" s="34">
        <v>104</v>
      </c>
      <c r="E260" s="35">
        <v>210.5</v>
      </c>
      <c r="F260" s="36" t="s">
        <v>41</v>
      </c>
      <c r="G260" t="s">
        <v>42</v>
      </c>
    </row>
    <row r="261" spans="1:7">
      <c r="A261" s="33">
        <v>45083</v>
      </c>
      <c r="B261" s="22">
        <v>0.52026620370370369</v>
      </c>
      <c r="C261" s="19" t="s">
        <v>40</v>
      </c>
      <c r="D261" s="34">
        <v>20</v>
      </c>
      <c r="E261" s="35">
        <v>210.5</v>
      </c>
      <c r="F261" s="36" t="s">
        <v>41</v>
      </c>
      <c r="G261" t="s">
        <v>42</v>
      </c>
    </row>
    <row r="262" spans="1:7">
      <c r="A262" s="33">
        <v>45083</v>
      </c>
      <c r="B262" s="22">
        <v>0.52039351851851856</v>
      </c>
      <c r="C262" s="19" t="s">
        <v>40</v>
      </c>
      <c r="D262" s="34">
        <v>74</v>
      </c>
      <c r="E262" s="35">
        <v>210.5</v>
      </c>
      <c r="F262" s="36" t="s">
        <v>41</v>
      </c>
      <c r="G262" t="s">
        <v>42</v>
      </c>
    </row>
    <row r="263" spans="1:7">
      <c r="A263" s="33">
        <v>45083</v>
      </c>
      <c r="B263" s="22">
        <v>0.52043981481481483</v>
      </c>
      <c r="C263" s="19" t="s">
        <v>40</v>
      </c>
      <c r="D263" s="34">
        <v>90</v>
      </c>
      <c r="E263" s="35">
        <v>210.45</v>
      </c>
      <c r="F263" s="36" t="s">
        <v>41</v>
      </c>
      <c r="G263" t="s">
        <v>42</v>
      </c>
    </row>
    <row r="264" spans="1:7">
      <c r="A264" s="33">
        <v>45083</v>
      </c>
      <c r="B264" s="22">
        <v>0.52135416666666667</v>
      </c>
      <c r="C264" s="19" t="s">
        <v>40</v>
      </c>
      <c r="D264" s="34">
        <v>50</v>
      </c>
      <c r="E264" s="35">
        <v>210.4</v>
      </c>
      <c r="F264" s="36" t="s">
        <v>41</v>
      </c>
      <c r="G264" t="s">
        <v>42</v>
      </c>
    </row>
    <row r="265" spans="1:7">
      <c r="A265" s="33">
        <v>45083</v>
      </c>
      <c r="B265" s="22">
        <v>0.5213888888888889</v>
      </c>
      <c r="C265" s="19" t="s">
        <v>40</v>
      </c>
      <c r="D265" s="34">
        <v>40</v>
      </c>
      <c r="E265" s="35">
        <v>210.4</v>
      </c>
      <c r="F265" s="36" t="s">
        <v>41</v>
      </c>
      <c r="G265" t="s">
        <v>42</v>
      </c>
    </row>
    <row r="266" spans="1:7">
      <c r="A266" s="33">
        <v>45083</v>
      </c>
      <c r="B266" s="22">
        <v>0.52293981481481489</v>
      </c>
      <c r="C266" s="19" t="s">
        <v>40</v>
      </c>
      <c r="D266" s="34">
        <v>70</v>
      </c>
      <c r="E266" s="35">
        <v>210.45</v>
      </c>
      <c r="F266" s="36" t="s">
        <v>41</v>
      </c>
      <c r="G266" t="s">
        <v>42</v>
      </c>
    </row>
    <row r="267" spans="1:7">
      <c r="A267" s="33">
        <v>45083</v>
      </c>
      <c r="B267" s="22">
        <v>0.52311342592592591</v>
      </c>
      <c r="C267" s="19" t="s">
        <v>40</v>
      </c>
      <c r="D267" s="34">
        <v>22</v>
      </c>
      <c r="E267" s="35">
        <v>210.45</v>
      </c>
      <c r="F267" s="36" t="s">
        <v>41</v>
      </c>
      <c r="G267" t="s">
        <v>42</v>
      </c>
    </row>
    <row r="268" spans="1:7">
      <c r="A268" s="33">
        <v>45083</v>
      </c>
      <c r="B268" s="22">
        <v>0.52565972222222224</v>
      </c>
      <c r="C268" s="19" t="s">
        <v>40</v>
      </c>
      <c r="D268" s="34">
        <v>48</v>
      </c>
      <c r="E268" s="35">
        <v>210.65</v>
      </c>
      <c r="F268" s="36" t="s">
        <v>41</v>
      </c>
      <c r="G268" t="s">
        <v>42</v>
      </c>
    </row>
    <row r="269" spans="1:7">
      <c r="A269" s="33">
        <v>45083</v>
      </c>
      <c r="B269" s="22">
        <v>0.5269907407407407</v>
      </c>
      <c r="C269" s="19" t="s">
        <v>40</v>
      </c>
      <c r="D269" s="34">
        <v>92</v>
      </c>
      <c r="E269" s="35">
        <v>210.65</v>
      </c>
      <c r="F269" s="36" t="s">
        <v>41</v>
      </c>
      <c r="G269" t="s">
        <v>42</v>
      </c>
    </row>
    <row r="270" spans="1:7">
      <c r="A270" s="33">
        <v>45083</v>
      </c>
      <c r="B270" s="22">
        <v>0.52738425925925925</v>
      </c>
      <c r="C270" s="19" t="s">
        <v>40</v>
      </c>
      <c r="D270" s="34">
        <v>69</v>
      </c>
      <c r="E270" s="35">
        <v>210.65</v>
      </c>
      <c r="F270" s="36" t="s">
        <v>41</v>
      </c>
      <c r="G270" t="s">
        <v>42</v>
      </c>
    </row>
    <row r="271" spans="1:7">
      <c r="A271" s="33">
        <v>45083</v>
      </c>
      <c r="B271" s="22">
        <v>0.52879629629629632</v>
      </c>
      <c r="C271" s="19" t="s">
        <v>40</v>
      </c>
      <c r="D271" s="34">
        <v>11</v>
      </c>
      <c r="E271" s="35">
        <v>210.6</v>
      </c>
      <c r="F271" s="36" t="s">
        <v>41</v>
      </c>
      <c r="G271" t="s">
        <v>42</v>
      </c>
    </row>
    <row r="272" spans="1:7">
      <c r="A272" s="33">
        <v>45083</v>
      </c>
      <c r="B272" s="22">
        <v>0.52879629629629632</v>
      </c>
      <c r="C272" s="19" t="s">
        <v>40</v>
      </c>
      <c r="D272" s="34">
        <v>69</v>
      </c>
      <c r="E272" s="35">
        <v>210.6</v>
      </c>
      <c r="F272" s="36" t="s">
        <v>41</v>
      </c>
      <c r="G272" t="s">
        <v>42</v>
      </c>
    </row>
    <row r="273" spans="1:7">
      <c r="A273" s="33">
        <v>45083</v>
      </c>
      <c r="B273" s="22">
        <v>0.5288194444444444</v>
      </c>
      <c r="C273" s="19" t="s">
        <v>40</v>
      </c>
      <c r="D273" s="34">
        <v>101</v>
      </c>
      <c r="E273" s="35">
        <v>210.55</v>
      </c>
      <c r="F273" s="36" t="s">
        <v>41</v>
      </c>
      <c r="G273" t="s">
        <v>42</v>
      </c>
    </row>
    <row r="274" spans="1:7">
      <c r="A274" s="33">
        <v>45083</v>
      </c>
      <c r="B274" s="22">
        <v>0.5295023148148148</v>
      </c>
      <c r="C274" s="19" t="s">
        <v>40</v>
      </c>
      <c r="D274" s="34">
        <v>77</v>
      </c>
      <c r="E274" s="35">
        <v>210.55</v>
      </c>
      <c r="F274" s="36" t="s">
        <v>41</v>
      </c>
      <c r="G274" t="s">
        <v>42</v>
      </c>
    </row>
    <row r="275" spans="1:7">
      <c r="A275" s="33">
        <v>45083</v>
      </c>
      <c r="B275" s="22">
        <v>0.53109953703703705</v>
      </c>
      <c r="C275" s="19" t="s">
        <v>40</v>
      </c>
      <c r="D275" s="34">
        <v>71</v>
      </c>
      <c r="E275" s="35">
        <v>210.55</v>
      </c>
      <c r="F275" s="36" t="s">
        <v>41</v>
      </c>
      <c r="G275" t="s">
        <v>42</v>
      </c>
    </row>
    <row r="276" spans="1:7">
      <c r="A276" s="33">
        <v>45083</v>
      </c>
      <c r="B276" s="22">
        <v>0.53114583333333332</v>
      </c>
      <c r="C276" s="19" t="s">
        <v>40</v>
      </c>
      <c r="D276" s="34">
        <v>83</v>
      </c>
      <c r="E276" s="35">
        <v>210.5</v>
      </c>
      <c r="F276" s="36" t="s">
        <v>41</v>
      </c>
      <c r="G276" t="s">
        <v>42</v>
      </c>
    </row>
    <row r="277" spans="1:7">
      <c r="A277" s="33">
        <v>45083</v>
      </c>
      <c r="B277" s="22">
        <v>0.53194444444444444</v>
      </c>
      <c r="C277" s="19" t="s">
        <v>40</v>
      </c>
      <c r="D277" s="34">
        <v>65</v>
      </c>
      <c r="E277" s="35">
        <v>210.5</v>
      </c>
      <c r="F277" s="36" t="s">
        <v>41</v>
      </c>
      <c r="G277" t="s">
        <v>42</v>
      </c>
    </row>
    <row r="278" spans="1:7">
      <c r="A278" s="33">
        <v>45083</v>
      </c>
      <c r="B278" s="22">
        <v>0.53248842592592593</v>
      </c>
      <c r="C278" s="19" t="s">
        <v>40</v>
      </c>
      <c r="D278" s="34">
        <v>59</v>
      </c>
      <c r="E278" s="35">
        <v>210.45</v>
      </c>
      <c r="F278" s="36" t="s">
        <v>41</v>
      </c>
      <c r="G278" t="s">
        <v>42</v>
      </c>
    </row>
    <row r="279" spans="1:7">
      <c r="A279" s="33">
        <v>45083</v>
      </c>
      <c r="B279" s="22">
        <v>0.53313657407407411</v>
      </c>
      <c r="C279" s="19" t="s">
        <v>40</v>
      </c>
      <c r="D279" s="34">
        <v>89</v>
      </c>
      <c r="E279" s="35">
        <v>210.4</v>
      </c>
      <c r="F279" s="36" t="s">
        <v>41</v>
      </c>
      <c r="G279" t="s">
        <v>42</v>
      </c>
    </row>
    <row r="280" spans="1:7">
      <c r="A280" s="33">
        <v>45083</v>
      </c>
      <c r="B280" s="22">
        <v>0.53593750000000007</v>
      </c>
      <c r="C280" s="19" t="s">
        <v>40</v>
      </c>
      <c r="D280" s="34">
        <v>100</v>
      </c>
      <c r="E280" s="35">
        <v>210.4</v>
      </c>
      <c r="F280" s="36" t="s">
        <v>41</v>
      </c>
      <c r="G280" t="s">
        <v>42</v>
      </c>
    </row>
    <row r="281" spans="1:7">
      <c r="A281" s="33">
        <v>45083</v>
      </c>
      <c r="B281" s="22">
        <v>0.53598379629629633</v>
      </c>
      <c r="C281" s="19" t="s">
        <v>40</v>
      </c>
      <c r="D281" s="34">
        <v>85</v>
      </c>
      <c r="E281" s="35">
        <v>210.35</v>
      </c>
      <c r="F281" s="36" t="s">
        <v>41</v>
      </c>
      <c r="G281" t="s">
        <v>42</v>
      </c>
    </row>
    <row r="282" spans="1:7">
      <c r="A282" s="33">
        <v>45083</v>
      </c>
      <c r="B282" s="22">
        <v>0.53598379629629633</v>
      </c>
      <c r="C282" s="19" t="s">
        <v>40</v>
      </c>
      <c r="D282" s="34">
        <v>15</v>
      </c>
      <c r="E282" s="35">
        <v>210.35</v>
      </c>
      <c r="F282" s="36" t="s">
        <v>41</v>
      </c>
      <c r="G282" t="s">
        <v>42</v>
      </c>
    </row>
    <row r="283" spans="1:7">
      <c r="A283" s="33">
        <v>45083</v>
      </c>
      <c r="B283" s="22">
        <v>0.53631944444444446</v>
      </c>
      <c r="C283" s="19" t="s">
        <v>40</v>
      </c>
      <c r="D283" s="34">
        <v>70</v>
      </c>
      <c r="E283" s="35">
        <v>210.25</v>
      </c>
      <c r="F283" s="36" t="s">
        <v>41</v>
      </c>
      <c r="G283" t="s">
        <v>42</v>
      </c>
    </row>
    <row r="284" spans="1:7">
      <c r="A284" s="33">
        <v>45083</v>
      </c>
      <c r="B284" s="22">
        <v>0.5363310185185185</v>
      </c>
      <c r="C284" s="19" t="s">
        <v>40</v>
      </c>
      <c r="D284" s="34">
        <v>77</v>
      </c>
      <c r="E284" s="35">
        <v>210.2</v>
      </c>
      <c r="F284" s="36" t="s">
        <v>41</v>
      </c>
      <c r="G284" t="s">
        <v>42</v>
      </c>
    </row>
    <row r="285" spans="1:7">
      <c r="A285" s="33">
        <v>45083</v>
      </c>
      <c r="B285" s="22">
        <v>0.53745370370370371</v>
      </c>
      <c r="C285" s="19" t="s">
        <v>40</v>
      </c>
      <c r="D285" s="34">
        <v>85</v>
      </c>
      <c r="E285" s="35">
        <v>210.25</v>
      </c>
      <c r="F285" s="36" t="s">
        <v>41</v>
      </c>
      <c r="G285" t="s">
        <v>42</v>
      </c>
    </row>
    <row r="286" spans="1:7">
      <c r="A286" s="33">
        <v>45083</v>
      </c>
      <c r="B286" s="22">
        <v>0.53850694444444447</v>
      </c>
      <c r="C286" s="19" t="s">
        <v>40</v>
      </c>
      <c r="D286" s="34">
        <v>61</v>
      </c>
      <c r="E286" s="35">
        <v>210.2</v>
      </c>
      <c r="F286" s="36" t="s">
        <v>41</v>
      </c>
      <c r="G286" t="s">
        <v>42</v>
      </c>
    </row>
    <row r="287" spans="1:7">
      <c r="A287" s="33">
        <v>45083</v>
      </c>
      <c r="B287" s="22">
        <v>0.53888888888888886</v>
      </c>
      <c r="C287" s="19" t="s">
        <v>40</v>
      </c>
      <c r="D287" s="34">
        <v>69</v>
      </c>
      <c r="E287" s="35">
        <v>210.2</v>
      </c>
      <c r="F287" s="36" t="s">
        <v>41</v>
      </c>
      <c r="G287" t="s">
        <v>42</v>
      </c>
    </row>
    <row r="288" spans="1:7">
      <c r="A288" s="33">
        <v>45083</v>
      </c>
      <c r="B288" s="22">
        <v>0.54160879629629632</v>
      </c>
      <c r="C288" s="19" t="s">
        <v>40</v>
      </c>
      <c r="D288" s="34">
        <v>109</v>
      </c>
      <c r="E288" s="35">
        <v>210.4</v>
      </c>
      <c r="F288" s="36" t="s">
        <v>41</v>
      </c>
      <c r="G288" t="s">
        <v>42</v>
      </c>
    </row>
    <row r="289" spans="1:7">
      <c r="A289" s="33">
        <v>45083</v>
      </c>
      <c r="B289" s="22">
        <v>0.54326388888888888</v>
      </c>
      <c r="C289" s="19" t="s">
        <v>40</v>
      </c>
      <c r="D289" s="34">
        <v>17</v>
      </c>
      <c r="E289" s="35">
        <v>210.4</v>
      </c>
      <c r="F289" s="36" t="s">
        <v>41</v>
      </c>
      <c r="G289" t="s">
        <v>42</v>
      </c>
    </row>
    <row r="290" spans="1:7">
      <c r="A290" s="33">
        <v>45083</v>
      </c>
      <c r="B290" s="22">
        <v>0.54326388888888888</v>
      </c>
      <c r="C290" s="19" t="s">
        <v>40</v>
      </c>
      <c r="D290" s="34">
        <v>81</v>
      </c>
      <c r="E290" s="35">
        <v>210.45</v>
      </c>
      <c r="F290" s="36" t="s">
        <v>41</v>
      </c>
      <c r="G290" t="s">
        <v>42</v>
      </c>
    </row>
    <row r="291" spans="1:7">
      <c r="A291" s="33">
        <v>45083</v>
      </c>
      <c r="B291" s="22">
        <v>0.54328703703703707</v>
      </c>
      <c r="C291" s="19" t="s">
        <v>40</v>
      </c>
      <c r="D291" s="34">
        <v>80</v>
      </c>
      <c r="E291" s="35">
        <v>210.4</v>
      </c>
      <c r="F291" s="36" t="s">
        <v>41</v>
      </c>
      <c r="G291" t="s">
        <v>42</v>
      </c>
    </row>
    <row r="292" spans="1:7">
      <c r="A292" s="33">
        <v>45083</v>
      </c>
      <c r="B292" s="22">
        <v>0.54538194444444443</v>
      </c>
      <c r="C292" s="19" t="s">
        <v>40</v>
      </c>
      <c r="D292" s="34">
        <v>96</v>
      </c>
      <c r="E292" s="35">
        <v>210.55</v>
      </c>
      <c r="F292" s="36" t="s">
        <v>41</v>
      </c>
      <c r="G292" t="s">
        <v>42</v>
      </c>
    </row>
    <row r="293" spans="1:7">
      <c r="A293" s="33">
        <v>45083</v>
      </c>
      <c r="B293" s="22">
        <v>0.54565972222222214</v>
      </c>
      <c r="C293" s="19" t="s">
        <v>40</v>
      </c>
      <c r="D293" s="34">
        <v>75</v>
      </c>
      <c r="E293" s="35">
        <v>210.55</v>
      </c>
      <c r="F293" s="36" t="s">
        <v>41</v>
      </c>
      <c r="G293" t="s">
        <v>42</v>
      </c>
    </row>
    <row r="294" spans="1:7">
      <c r="A294" s="33">
        <v>45083</v>
      </c>
      <c r="B294" s="22">
        <v>0.54565972222222214</v>
      </c>
      <c r="C294" s="19" t="s">
        <v>40</v>
      </c>
      <c r="D294" s="34">
        <v>12</v>
      </c>
      <c r="E294" s="35">
        <v>210.55</v>
      </c>
      <c r="F294" s="36" t="s">
        <v>41</v>
      </c>
      <c r="G294" t="s">
        <v>42</v>
      </c>
    </row>
    <row r="295" spans="1:7">
      <c r="A295" s="33">
        <v>45083</v>
      </c>
      <c r="B295" s="22">
        <v>0.54565972222222214</v>
      </c>
      <c r="C295" s="19" t="s">
        <v>40</v>
      </c>
      <c r="D295" s="34">
        <v>72</v>
      </c>
      <c r="E295" s="35">
        <v>210.5</v>
      </c>
      <c r="F295" s="36" t="s">
        <v>41</v>
      </c>
      <c r="G295" t="s">
        <v>42</v>
      </c>
    </row>
    <row r="296" spans="1:7">
      <c r="A296" s="33">
        <v>45083</v>
      </c>
      <c r="B296" s="22">
        <v>0.54810185185185178</v>
      </c>
      <c r="C296" s="19" t="s">
        <v>40</v>
      </c>
      <c r="D296" s="34">
        <v>100</v>
      </c>
      <c r="E296" s="35">
        <v>210.6</v>
      </c>
      <c r="F296" s="36" t="s">
        <v>41</v>
      </c>
      <c r="G296" t="s">
        <v>42</v>
      </c>
    </row>
    <row r="297" spans="1:7">
      <c r="A297" s="33">
        <v>45083</v>
      </c>
      <c r="B297" s="22">
        <v>0.54924768518518507</v>
      </c>
      <c r="C297" s="19" t="s">
        <v>40</v>
      </c>
      <c r="D297" s="34">
        <v>99</v>
      </c>
      <c r="E297" s="35">
        <v>210.6</v>
      </c>
      <c r="F297" s="36" t="s">
        <v>41</v>
      </c>
      <c r="G297" t="s">
        <v>42</v>
      </c>
    </row>
    <row r="298" spans="1:7">
      <c r="A298" s="33">
        <v>45083</v>
      </c>
      <c r="B298" s="22">
        <v>0.55074074074074075</v>
      </c>
      <c r="C298" s="19" t="s">
        <v>40</v>
      </c>
      <c r="D298" s="34">
        <v>16</v>
      </c>
      <c r="E298" s="35">
        <v>210.6</v>
      </c>
      <c r="F298" s="36" t="s">
        <v>41</v>
      </c>
      <c r="G298" t="s">
        <v>42</v>
      </c>
    </row>
    <row r="299" spans="1:7">
      <c r="A299" s="33">
        <v>45083</v>
      </c>
      <c r="B299" s="22">
        <v>0.55074074074074075</v>
      </c>
      <c r="C299" s="19" t="s">
        <v>40</v>
      </c>
      <c r="D299" s="34">
        <v>66</v>
      </c>
      <c r="E299" s="35">
        <v>210.6</v>
      </c>
      <c r="F299" s="36" t="s">
        <v>41</v>
      </c>
      <c r="G299" t="s">
        <v>42</v>
      </c>
    </row>
    <row r="300" spans="1:7">
      <c r="A300" s="33">
        <v>45083</v>
      </c>
      <c r="B300" s="22">
        <v>0.55081018518518521</v>
      </c>
      <c r="C300" s="19" t="s">
        <v>40</v>
      </c>
      <c r="D300" s="34">
        <v>71</v>
      </c>
      <c r="E300" s="35">
        <v>210.55</v>
      </c>
      <c r="F300" s="36" t="s">
        <v>41</v>
      </c>
      <c r="G300" t="s">
        <v>42</v>
      </c>
    </row>
    <row r="301" spans="1:7">
      <c r="A301" s="33">
        <v>45083</v>
      </c>
      <c r="B301" s="22">
        <v>0.55114583333333322</v>
      </c>
      <c r="C301" s="19" t="s">
        <v>40</v>
      </c>
      <c r="D301" s="34">
        <v>48</v>
      </c>
      <c r="E301" s="35">
        <v>210.55</v>
      </c>
      <c r="F301" s="36" t="s">
        <v>41</v>
      </c>
      <c r="G301" t="s">
        <v>42</v>
      </c>
    </row>
    <row r="302" spans="1:7">
      <c r="A302" s="33">
        <v>45083</v>
      </c>
      <c r="B302" s="22">
        <v>0.55289351851851842</v>
      </c>
      <c r="C302" s="19" t="s">
        <v>40</v>
      </c>
      <c r="D302" s="34">
        <v>109</v>
      </c>
      <c r="E302" s="35">
        <v>210.55</v>
      </c>
      <c r="F302" s="36" t="s">
        <v>41</v>
      </c>
      <c r="G302" t="s">
        <v>42</v>
      </c>
    </row>
    <row r="303" spans="1:7">
      <c r="A303" s="33">
        <v>45083</v>
      </c>
      <c r="B303" s="22">
        <v>0.55388888888888888</v>
      </c>
      <c r="C303" s="19" t="s">
        <v>40</v>
      </c>
      <c r="D303" s="34">
        <v>92</v>
      </c>
      <c r="E303" s="35">
        <v>210.5</v>
      </c>
      <c r="F303" s="36" t="s">
        <v>41</v>
      </c>
      <c r="G303" t="s">
        <v>42</v>
      </c>
    </row>
    <row r="304" spans="1:7">
      <c r="A304" s="33">
        <v>45083</v>
      </c>
      <c r="B304" s="22">
        <v>0.55391203703703695</v>
      </c>
      <c r="C304" s="19" t="s">
        <v>40</v>
      </c>
      <c r="D304" s="34">
        <v>83</v>
      </c>
      <c r="E304" s="35">
        <v>210.45</v>
      </c>
      <c r="F304" s="36" t="s">
        <v>41</v>
      </c>
      <c r="G304" t="s">
        <v>42</v>
      </c>
    </row>
    <row r="305" spans="1:7">
      <c r="A305" s="33">
        <v>45083</v>
      </c>
      <c r="B305" s="22">
        <v>0.55633101851851852</v>
      </c>
      <c r="C305" s="19" t="s">
        <v>40</v>
      </c>
      <c r="D305" s="34">
        <v>74</v>
      </c>
      <c r="E305" s="35">
        <v>210.5</v>
      </c>
      <c r="F305" s="36" t="s">
        <v>41</v>
      </c>
      <c r="G305" t="s">
        <v>42</v>
      </c>
    </row>
    <row r="306" spans="1:7">
      <c r="A306" s="33">
        <v>45083</v>
      </c>
      <c r="B306" s="22">
        <v>0.55718749999999995</v>
      </c>
      <c r="C306" s="19" t="s">
        <v>40</v>
      </c>
      <c r="D306" s="34">
        <v>80</v>
      </c>
      <c r="E306" s="35">
        <v>210.45</v>
      </c>
      <c r="F306" s="36" t="s">
        <v>41</v>
      </c>
      <c r="G306" t="s">
        <v>42</v>
      </c>
    </row>
    <row r="307" spans="1:7">
      <c r="A307" s="33">
        <v>45083</v>
      </c>
      <c r="B307" s="22">
        <v>0.55819444444444444</v>
      </c>
      <c r="C307" s="19" t="s">
        <v>40</v>
      </c>
      <c r="D307" s="34">
        <v>61</v>
      </c>
      <c r="E307" s="35">
        <v>210.4</v>
      </c>
      <c r="F307" s="36" t="s">
        <v>41</v>
      </c>
      <c r="G307" t="s">
        <v>42</v>
      </c>
    </row>
    <row r="308" spans="1:7">
      <c r="A308" s="33">
        <v>45083</v>
      </c>
      <c r="B308" s="22">
        <v>0.55819444444444444</v>
      </c>
      <c r="C308" s="19" t="s">
        <v>40</v>
      </c>
      <c r="D308" s="34">
        <v>26</v>
      </c>
      <c r="E308" s="35">
        <v>210.4</v>
      </c>
      <c r="F308" s="36" t="s">
        <v>41</v>
      </c>
      <c r="G308" t="s">
        <v>42</v>
      </c>
    </row>
    <row r="309" spans="1:7">
      <c r="A309" s="33">
        <v>45083</v>
      </c>
      <c r="B309" s="22">
        <v>0.55871527777777774</v>
      </c>
      <c r="C309" s="19" t="s">
        <v>40</v>
      </c>
      <c r="D309" s="34">
        <v>61</v>
      </c>
      <c r="E309" s="35">
        <v>210.3</v>
      </c>
      <c r="F309" s="36" t="s">
        <v>41</v>
      </c>
      <c r="G309" t="s">
        <v>42</v>
      </c>
    </row>
    <row r="310" spans="1:7">
      <c r="A310" s="33">
        <v>45083</v>
      </c>
      <c r="B310" s="22">
        <v>0.55914351851851851</v>
      </c>
      <c r="C310" s="19" t="s">
        <v>40</v>
      </c>
      <c r="D310" s="34">
        <v>96</v>
      </c>
      <c r="E310" s="35">
        <v>210.25</v>
      </c>
      <c r="F310" s="36" t="s">
        <v>41</v>
      </c>
      <c r="G310" t="s">
        <v>42</v>
      </c>
    </row>
    <row r="311" spans="1:7">
      <c r="A311" s="33">
        <v>45083</v>
      </c>
      <c r="B311" s="22">
        <v>0.56099537037037028</v>
      </c>
      <c r="C311" s="19" t="s">
        <v>40</v>
      </c>
      <c r="D311" s="34">
        <v>111</v>
      </c>
      <c r="E311" s="35">
        <v>210.4</v>
      </c>
      <c r="F311" s="36" t="s">
        <v>41</v>
      </c>
      <c r="G311" t="s">
        <v>42</v>
      </c>
    </row>
    <row r="312" spans="1:7">
      <c r="A312" s="33">
        <v>45083</v>
      </c>
      <c r="B312" s="22">
        <v>0.5610532407407407</v>
      </c>
      <c r="C312" s="19" t="s">
        <v>40</v>
      </c>
      <c r="D312" s="34">
        <v>59</v>
      </c>
      <c r="E312" s="35">
        <v>210.35</v>
      </c>
      <c r="F312" s="36" t="s">
        <v>41</v>
      </c>
      <c r="G312" t="s">
        <v>42</v>
      </c>
    </row>
    <row r="313" spans="1:7">
      <c r="A313" s="33">
        <v>45083</v>
      </c>
      <c r="B313" s="22">
        <v>0.56160879629629623</v>
      </c>
      <c r="C313" s="19" t="s">
        <v>40</v>
      </c>
      <c r="D313" s="34">
        <v>79</v>
      </c>
      <c r="E313" s="35">
        <v>210.35</v>
      </c>
      <c r="F313" s="36" t="s">
        <v>41</v>
      </c>
      <c r="G313" t="s">
        <v>42</v>
      </c>
    </row>
    <row r="314" spans="1:7">
      <c r="A314" s="33">
        <v>45083</v>
      </c>
      <c r="B314" s="22">
        <v>0.56160879629629623</v>
      </c>
      <c r="C314" s="19" t="s">
        <v>40</v>
      </c>
      <c r="D314" s="34">
        <v>9</v>
      </c>
      <c r="E314" s="35">
        <v>210.35</v>
      </c>
      <c r="F314" s="36" t="s">
        <v>41</v>
      </c>
      <c r="G314" t="s">
        <v>42</v>
      </c>
    </row>
    <row r="315" spans="1:7">
      <c r="A315" s="33">
        <v>45083</v>
      </c>
      <c r="B315" s="22">
        <v>0.56160879629629623</v>
      </c>
      <c r="C315" s="19" t="s">
        <v>40</v>
      </c>
      <c r="D315" s="34">
        <v>52</v>
      </c>
      <c r="E315" s="35">
        <v>210.35</v>
      </c>
      <c r="F315" s="36" t="s">
        <v>41</v>
      </c>
      <c r="G315" t="s">
        <v>42</v>
      </c>
    </row>
    <row r="316" spans="1:7">
      <c r="A316" s="33">
        <v>45083</v>
      </c>
      <c r="B316" s="22">
        <v>0.56509259259259259</v>
      </c>
      <c r="C316" s="19" t="s">
        <v>40</v>
      </c>
      <c r="D316" s="34">
        <v>66</v>
      </c>
      <c r="E316" s="35">
        <v>210.4</v>
      </c>
      <c r="F316" s="36" t="s">
        <v>41</v>
      </c>
      <c r="G316" t="s">
        <v>42</v>
      </c>
    </row>
    <row r="317" spans="1:7">
      <c r="A317" s="33">
        <v>45083</v>
      </c>
      <c r="B317" s="22">
        <v>0.56509259259259259</v>
      </c>
      <c r="C317" s="19" t="s">
        <v>40</v>
      </c>
      <c r="D317" s="34">
        <v>45</v>
      </c>
      <c r="E317" s="35">
        <v>210.4</v>
      </c>
      <c r="F317" s="36" t="s">
        <v>41</v>
      </c>
      <c r="G317" t="s">
        <v>42</v>
      </c>
    </row>
    <row r="318" spans="1:7">
      <c r="A318" s="33">
        <v>45083</v>
      </c>
      <c r="B318" s="22">
        <v>0.56718749999999996</v>
      </c>
      <c r="C318" s="19" t="s">
        <v>40</v>
      </c>
      <c r="D318" s="34">
        <v>149</v>
      </c>
      <c r="E318" s="35">
        <v>210.55</v>
      </c>
      <c r="F318" s="36" t="s">
        <v>41</v>
      </c>
      <c r="G318" t="s">
        <v>42</v>
      </c>
    </row>
    <row r="319" spans="1:7">
      <c r="A319" s="33">
        <v>45083</v>
      </c>
      <c r="B319" s="22">
        <v>0.56773148148148145</v>
      </c>
      <c r="C319" s="19" t="s">
        <v>40</v>
      </c>
      <c r="D319" s="34">
        <v>159</v>
      </c>
      <c r="E319" s="35">
        <v>210.55</v>
      </c>
      <c r="F319" s="36" t="s">
        <v>41</v>
      </c>
      <c r="G319" t="s">
        <v>42</v>
      </c>
    </row>
    <row r="320" spans="1:7">
      <c r="A320" s="33">
        <v>45083</v>
      </c>
      <c r="B320" s="22">
        <v>0.56892361111111112</v>
      </c>
      <c r="C320" s="19" t="s">
        <v>40</v>
      </c>
      <c r="D320" s="34">
        <v>160</v>
      </c>
      <c r="E320" s="35">
        <v>210.5</v>
      </c>
      <c r="F320" s="36" t="s">
        <v>41</v>
      </c>
      <c r="G320" t="s">
        <v>42</v>
      </c>
    </row>
    <row r="321" spans="1:7">
      <c r="A321" s="33">
        <v>45083</v>
      </c>
      <c r="B321" s="22">
        <v>0.57078703703703693</v>
      </c>
      <c r="C321" s="19" t="s">
        <v>40</v>
      </c>
      <c r="D321" s="34">
        <v>66</v>
      </c>
      <c r="E321" s="35">
        <v>210.4</v>
      </c>
      <c r="F321" s="36" t="s">
        <v>41</v>
      </c>
      <c r="G321" t="s">
        <v>42</v>
      </c>
    </row>
    <row r="322" spans="1:7">
      <c r="A322" s="33">
        <v>45083</v>
      </c>
      <c r="B322" s="22">
        <v>0.57104166666666667</v>
      </c>
      <c r="C322" s="19" t="s">
        <v>40</v>
      </c>
      <c r="D322" s="34">
        <v>50</v>
      </c>
      <c r="E322" s="35">
        <v>210.35</v>
      </c>
      <c r="F322" s="36" t="s">
        <v>41</v>
      </c>
      <c r="G322" t="s">
        <v>42</v>
      </c>
    </row>
    <row r="323" spans="1:7">
      <c r="A323" s="33">
        <v>45083</v>
      </c>
      <c r="B323" s="22">
        <v>0.57116898148148143</v>
      </c>
      <c r="C323" s="19" t="s">
        <v>40</v>
      </c>
      <c r="D323" s="34">
        <v>33</v>
      </c>
      <c r="E323" s="35">
        <v>210.35</v>
      </c>
      <c r="F323" s="36" t="s">
        <v>41</v>
      </c>
      <c r="G323" t="s">
        <v>42</v>
      </c>
    </row>
    <row r="324" spans="1:7">
      <c r="A324" s="33">
        <v>45083</v>
      </c>
      <c r="B324" s="22">
        <v>0.57196759259259256</v>
      </c>
      <c r="C324" s="19" t="s">
        <v>40</v>
      </c>
      <c r="D324" s="34">
        <v>80</v>
      </c>
      <c r="E324" s="35">
        <v>210.35</v>
      </c>
      <c r="F324" s="36" t="s">
        <v>41</v>
      </c>
      <c r="G324" t="s">
        <v>42</v>
      </c>
    </row>
    <row r="325" spans="1:7">
      <c r="A325" s="33">
        <v>45083</v>
      </c>
      <c r="B325" s="22">
        <v>0.573125</v>
      </c>
      <c r="C325" s="19" t="s">
        <v>40</v>
      </c>
      <c r="D325" s="34">
        <v>112</v>
      </c>
      <c r="E325" s="35">
        <v>210.35</v>
      </c>
      <c r="F325" s="36" t="s">
        <v>41</v>
      </c>
      <c r="G325" t="s">
        <v>42</v>
      </c>
    </row>
    <row r="326" spans="1:7">
      <c r="A326" s="33">
        <v>45083</v>
      </c>
      <c r="B326" s="22">
        <v>0.57373842592592594</v>
      </c>
      <c r="C326" s="19" t="s">
        <v>40</v>
      </c>
      <c r="D326" s="34">
        <v>32</v>
      </c>
      <c r="E326" s="35">
        <v>210.4</v>
      </c>
      <c r="F326" s="36" t="s">
        <v>41</v>
      </c>
      <c r="G326" t="s">
        <v>42</v>
      </c>
    </row>
    <row r="327" spans="1:7">
      <c r="A327" s="33">
        <v>45083</v>
      </c>
      <c r="B327" s="22">
        <v>0.57373842592592594</v>
      </c>
      <c r="C327" s="19" t="s">
        <v>40</v>
      </c>
      <c r="D327" s="34">
        <v>31</v>
      </c>
      <c r="E327" s="35">
        <v>210.4</v>
      </c>
      <c r="F327" s="36" t="s">
        <v>41</v>
      </c>
      <c r="G327" t="s">
        <v>42</v>
      </c>
    </row>
    <row r="328" spans="1:7">
      <c r="A328" s="33">
        <v>45083</v>
      </c>
      <c r="B328" s="22">
        <v>0.57579861111111108</v>
      </c>
      <c r="C328" s="19" t="s">
        <v>40</v>
      </c>
      <c r="D328" s="34">
        <v>133</v>
      </c>
      <c r="E328" s="35">
        <v>210.5</v>
      </c>
      <c r="F328" s="36" t="s">
        <v>41</v>
      </c>
      <c r="G328" t="s">
        <v>42</v>
      </c>
    </row>
    <row r="329" spans="1:7">
      <c r="A329" s="33">
        <v>45083</v>
      </c>
      <c r="B329" s="22">
        <v>0.57583333333333331</v>
      </c>
      <c r="C329" s="19" t="s">
        <v>40</v>
      </c>
      <c r="D329" s="34">
        <v>95</v>
      </c>
      <c r="E329" s="35">
        <v>210.45</v>
      </c>
      <c r="F329" s="36" t="s">
        <v>41</v>
      </c>
      <c r="G329" t="s">
        <v>42</v>
      </c>
    </row>
    <row r="330" spans="1:7">
      <c r="A330" s="33">
        <v>45083</v>
      </c>
      <c r="B330" s="22">
        <v>0.57888888888888879</v>
      </c>
      <c r="C330" s="19" t="s">
        <v>40</v>
      </c>
      <c r="D330" s="34">
        <v>5</v>
      </c>
      <c r="E330" s="35">
        <v>210.5</v>
      </c>
      <c r="F330" s="36" t="s">
        <v>41</v>
      </c>
      <c r="G330" t="s">
        <v>42</v>
      </c>
    </row>
    <row r="331" spans="1:7">
      <c r="A331" s="33">
        <v>45083</v>
      </c>
      <c r="B331" s="22">
        <v>0.57982638888888882</v>
      </c>
      <c r="C331" s="19" t="s">
        <v>40</v>
      </c>
      <c r="D331" s="34">
        <v>90</v>
      </c>
      <c r="E331" s="35">
        <v>210.5</v>
      </c>
      <c r="F331" s="36" t="s">
        <v>41</v>
      </c>
      <c r="G331" t="s">
        <v>42</v>
      </c>
    </row>
    <row r="332" spans="1:7">
      <c r="A332" s="33">
        <v>45083</v>
      </c>
      <c r="B332" s="22">
        <v>0.57988425925925924</v>
      </c>
      <c r="C332" s="19" t="s">
        <v>40</v>
      </c>
      <c r="D332" s="34">
        <v>82</v>
      </c>
      <c r="E332" s="35">
        <v>210.45</v>
      </c>
      <c r="F332" s="36" t="s">
        <v>41</v>
      </c>
      <c r="G332" t="s">
        <v>42</v>
      </c>
    </row>
    <row r="333" spans="1:7">
      <c r="A333" s="33">
        <v>45083</v>
      </c>
      <c r="B333" s="22">
        <v>0.58067129629629632</v>
      </c>
      <c r="C333" s="19" t="s">
        <v>40</v>
      </c>
      <c r="D333" s="34">
        <v>60</v>
      </c>
      <c r="E333" s="35">
        <v>210.4</v>
      </c>
      <c r="F333" s="36" t="s">
        <v>41</v>
      </c>
      <c r="G333" t="s">
        <v>42</v>
      </c>
    </row>
    <row r="334" spans="1:7">
      <c r="A334" s="33">
        <v>45083</v>
      </c>
      <c r="B334" s="22">
        <v>0.58173611111111101</v>
      </c>
      <c r="C334" s="19" t="s">
        <v>40</v>
      </c>
      <c r="D334" s="34">
        <v>100</v>
      </c>
      <c r="E334" s="35">
        <v>210.35</v>
      </c>
      <c r="F334" s="36" t="s">
        <v>41</v>
      </c>
      <c r="G334" t="s">
        <v>42</v>
      </c>
    </row>
    <row r="335" spans="1:7">
      <c r="A335" s="33">
        <v>45083</v>
      </c>
      <c r="B335" s="22">
        <v>0.58196759259259256</v>
      </c>
      <c r="C335" s="19" t="s">
        <v>40</v>
      </c>
      <c r="D335" s="34">
        <v>2</v>
      </c>
      <c r="E335" s="35">
        <v>210.35</v>
      </c>
      <c r="F335" s="36" t="s">
        <v>41</v>
      </c>
      <c r="G335" t="s">
        <v>42</v>
      </c>
    </row>
    <row r="336" spans="1:7">
      <c r="A336" s="33">
        <v>45083</v>
      </c>
      <c r="B336" s="22">
        <v>0.58273148148148146</v>
      </c>
      <c r="C336" s="19" t="s">
        <v>40</v>
      </c>
      <c r="D336" s="34">
        <v>23</v>
      </c>
      <c r="E336" s="35">
        <v>210.25</v>
      </c>
      <c r="F336" s="36" t="s">
        <v>41</v>
      </c>
      <c r="G336" t="s">
        <v>42</v>
      </c>
    </row>
    <row r="337" spans="1:7">
      <c r="A337" s="33">
        <v>45083</v>
      </c>
      <c r="B337" s="22">
        <v>0.58273148148148146</v>
      </c>
      <c r="C337" s="19" t="s">
        <v>40</v>
      </c>
      <c r="D337" s="34">
        <v>63</v>
      </c>
      <c r="E337" s="35">
        <v>210.25</v>
      </c>
      <c r="F337" s="36" t="s">
        <v>41</v>
      </c>
      <c r="G337" t="s">
        <v>42</v>
      </c>
    </row>
    <row r="338" spans="1:7">
      <c r="A338" s="33">
        <v>45083</v>
      </c>
      <c r="B338" s="22">
        <v>0.58273148148148146</v>
      </c>
      <c r="C338" s="19" t="s">
        <v>40</v>
      </c>
      <c r="D338" s="34">
        <v>37</v>
      </c>
      <c r="E338" s="35">
        <v>210.25</v>
      </c>
      <c r="F338" s="36" t="s">
        <v>41</v>
      </c>
      <c r="G338" t="s">
        <v>42</v>
      </c>
    </row>
    <row r="339" spans="1:7">
      <c r="A339" s="33">
        <v>45083</v>
      </c>
      <c r="B339" s="22">
        <v>0.5833449074074073</v>
      </c>
      <c r="C339" s="19" t="s">
        <v>40</v>
      </c>
      <c r="D339" s="34">
        <v>81</v>
      </c>
      <c r="E339" s="35">
        <v>210.2</v>
      </c>
      <c r="F339" s="36" t="s">
        <v>41</v>
      </c>
      <c r="G339" t="s">
        <v>42</v>
      </c>
    </row>
    <row r="340" spans="1:7">
      <c r="A340" s="33">
        <v>45083</v>
      </c>
      <c r="B340" s="22">
        <v>0.58569444444444441</v>
      </c>
      <c r="C340" s="19" t="s">
        <v>40</v>
      </c>
      <c r="D340" s="34">
        <v>155</v>
      </c>
      <c r="E340" s="35">
        <v>210.55</v>
      </c>
      <c r="F340" s="36" t="s">
        <v>41</v>
      </c>
      <c r="G340" t="s">
        <v>42</v>
      </c>
    </row>
    <row r="341" spans="1:7">
      <c r="A341" s="33">
        <v>45083</v>
      </c>
      <c r="B341" s="22">
        <v>0.58584490740740736</v>
      </c>
      <c r="C341" s="19" t="s">
        <v>40</v>
      </c>
      <c r="D341" s="34">
        <v>134</v>
      </c>
      <c r="E341" s="35">
        <v>210.5</v>
      </c>
      <c r="F341" s="36" t="s">
        <v>41</v>
      </c>
      <c r="G341" t="s">
        <v>42</v>
      </c>
    </row>
    <row r="342" spans="1:7">
      <c r="A342" s="33">
        <v>45083</v>
      </c>
      <c r="B342" s="22">
        <v>0.58674768518518516</v>
      </c>
      <c r="C342" s="19" t="s">
        <v>40</v>
      </c>
      <c r="D342" s="34">
        <v>109</v>
      </c>
      <c r="E342" s="35">
        <v>210.55</v>
      </c>
      <c r="F342" s="36" t="s">
        <v>41</v>
      </c>
      <c r="G342" t="s">
        <v>42</v>
      </c>
    </row>
    <row r="343" spans="1:7">
      <c r="A343" s="33">
        <v>45083</v>
      </c>
      <c r="B343" s="22">
        <v>0.58781249999999996</v>
      </c>
      <c r="C343" s="19" t="s">
        <v>40</v>
      </c>
      <c r="D343" s="34">
        <v>7</v>
      </c>
      <c r="E343" s="35">
        <v>210.5</v>
      </c>
      <c r="F343" s="36" t="s">
        <v>41</v>
      </c>
      <c r="G343" t="s">
        <v>42</v>
      </c>
    </row>
    <row r="344" spans="1:7">
      <c r="A344" s="33">
        <v>45083</v>
      </c>
      <c r="B344" s="22">
        <v>0.58789351851851845</v>
      </c>
      <c r="C344" s="19" t="s">
        <v>40</v>
      </c>
      <c r="D344" s="34">
        <v>66</v>
      </c>
      <c r="E344" s="35">
        <v>210.5</v>
      </c>
      <c r="F344" s="36" t="s">
        <v>41</v>
      </c>
      <c r="G344" t="s">
        <v>42</v>
      </c>
    </row>
    <row r="345" spans="1:7">
      <c r="A345" s="33">
        <v>45083</v>
      </c>
      <c r="B345" s="22">
        <v>0.5893287037037036</v>
      </c>
      <c r="C345" s="19" t="s">
        <v>40</v>
      </c>
      <c r="D345" s="34">
        <v>3</v>
      </c>
      <c r="E345" s="35">
        <v>210.55</v>
      </c>
      <c r="F345" s="36" t="s">
        <v>41</v>
      </c>
      <c r="G345" t="s">
        <v>42</v>
      </c>
    </row>
    <row r="346" spans="1:7">
      <c r="A346" s="33">
        <v>45083</v>
      </c>
      <c r="B346" s="22">
        <v>0.59018518518518515</v>
      </c>
      <c r="C346" s="19" t="s">
        <v>40</v>
      </c>
      <c r="D346" s="34">
        <v>117</v>
      </c>
      <c r="E346" s="35">
        <v>210.6</v>
      </c>
      <c r="F346" s="36" t="s">
        <v>41</v>
      </c>
      <c r="G346" t="s">
        <v>42</v>
      </c>
    </row>
    <row r="347" spans="1:7">
      <c r="A347" s="33">
        <v>45083</v>
      </c>
      <c r="B347" s="22">
        <v>0.59100694444444435</v>
      </c>
      <c r="C347" s="19" t="s">
        <v>40</v>
      </c>
      <c r="D347" s="34">
        <v>85</v>
      </c>
      <c r="E347" s="35">
        <v>210.55</v>
      </c>
      <c r="F347" s="36" t="s">
        <v>41</v>
      </c>
      <c r="G347" t="s">
        <v>42</v>
      </c>
    </row>
    <row r="348" spans="1:7">
      <c r="A348" s="33">
        <v>45083</v>
      </c>
      <c r="B348" s="22">
        <v>0.59164351851851849</v>
      </c>
      <c r="C348" s="19" t="s">
        <v>40</v>
      </c>
      <c r="D348" s="34">
        <v>37</v>
      </c>
      <c r="E348" s="35">
        <v>210.6</v>
      </c>
      <c r="F348" s="36" t="s">
        <v>41</v>
      </c>
      <c r="G348" t="s">
        <v>42</v>
      </c>
    </row>
    <row r="349" spans="1:7">
      <c r="A349" s="33">
        <v>45083</v>
      </c>
      <c r="B349" s="22">
        <v>0.59254629629629629</v>
      </c>
      <c r="C349" s="19" t="s">
        <v>40</v>
      </c>
      <c r="D349" s="34">
        <v>36</v>
      </c>
      <c r="E349" s="35">
        <v>210.6</v>
      </c>
      <c r="F349" s="36" t="s">
        <v>41</v>
      </c>
      <c r="G349" t="s">
        <v>42</v>
      </c>
    </row>
    <row r="350" spans="1:7">
      <c r="A350" s="33">
        <v>45083</v>
      </c>
      <c r="B350" s="22">
        <v>0.59254629629629629</v>
      </c>
      <c r="C350" s="19" t="s">
        <v>40</v>
      </c>
      <c r="D350" s="34">
        <v>42</v>
      </c>
      <c r="E350" s="35">
        <v>210.6</v>
      </c>
      <c r="F350" s="36" t="s">
        <v>41</v>
      </c>
      <c r="G350" t="s">
        <v>42</v>
      </c>
    </row>
    <row r="351" spans="1:7">
      <c r="A351" s="33">
        <v>45083</v>
      </c>
      <c r="B351" s="22">
        <v>0.59280092592592593</v>
      </c>
      <c r="C351" s="19" t="s">
        <v>40</v>
      </c>
      <c r="D351" s="34">
        <v>104</v>
      </c>
      <c r="E351" s="35">
        <v>210.6</v>
      </c>
      <c r="F351" s="36" t="s">
        <v>41</v>
      </c>
      <c r="G351" t="s">
        <v>42</v>
      </c>
    </row>
    <row r="352" spans="1:7">
      <c r="A352" s="33">
        <v>45083</v>
      </c>
      <c r="B352" s="22">
        <v>0.59510416666666666</v>
      </c>
      <c r="C352" s="19" t="s">
        <v>40</v>
      </c>
      <c r="D352" s="34">
        <v>85</v>
      </c>
      <c r="E352" s="35">
        <v>210.75</v>
      </c>
      <c r="F352" s="36" t="s">
        <v>41</v>
      </c>
      <c r="G352" t="s">
        <v>42</v>
      </c>
    </row>
    <row r="353" spans="1:7">
      <c r="A353" s="33">
        <v>45083</v>
      </c>
      <c r="B353" s="22">
        <v>0.5951157407407407</v>
      </c>
      <c r="C353" s="19" t="s">
        <v>40</v>
      </c>
      <c r="D353" s="34">
        <v>92</v>
      </c>
      <c r="E353" s="35">
        <v>210.75</v>
      </c>
      <c r="F353" s="36" t="s">
        <v>41</v>
      </c>
      <c r="G353" t="s">
        <v>42</v>
      </c>
    </row>
    <row r="354" spans="1:7">
      <c r="A354" s="33">
        <v>45083</v>
      </c>
      <c r="B354" s="22">
        <v>0.595636574074074</v>
      </c>
      <c r="C354" s="19" t="s">
        <v>40</v>
      </c>
      <c r="D354" s="34">
        <v>111</v>
      </c>
      <c r="E354" s="35">
        <v>210.7</v>
      </c>
      <c r="F354" s="36" t="s">
        <v>41</v>
      </c>
      <c r="G354" t="s">
        <v>42</v>
      </c>
    </row>
    <row r="355" spans="1:7">
      <c r="A355" s="33">
        <v>45083</v>
      </c>
      <c r="B355" s="22">
        <v>0.59763888888888883</v>
      </c>
      <c r="C355" s="19" t="s">
        <v>40</v>
      </c>
      <c r="D355" s="34">
        <v>1</v>
      </c>
      <c r="E355" s="35">
        <v>210.7</v>
      </c>
      <c r="F355" s="36" t="s">
        <v>41</v>
      </c>
      <c r="G355" t="s">
        <v>42</v>
      </c>
    </row>
    <row r="356" spans="1:7">
      <c r="A356" s="33">
        <v>45083</v>
      </c>
      <c r="B356" s="22">
        <v>0.59765046296296287</v>
      </c>
      <c r="C356" s="19" t="s">
        <v>40</v>
      </c>
      <c r="D356" s="34">
        <v>107</v>
      </c>
      <c r="E356" s="35">
        <v>210.7</v>
      </c>
      <c r="F356" s="36" t="s">
        <v>41</v>
      </c>
      <c r="G356" t="s">
        <v>42</v>
      </c>
    </row>
    <row r="357" spans="1:7">
      <c r="A357" s="33">
        <v>45083</v>
      </c>
      <c r="B357" s="22">
        <v>0.59890046296296295</v>
      </c>
      <c r="C357" s="19" t="s">
        <v>40</v>
      </c>
      <c r="D357" s="34">
        <v>70</v>
      </c>
      <c r="E357" s="35">
        <v>210.65</v>
      </c>
      <c r="F357" s="36" t="s">
        <v>41</v>
      </c>
      <c r="G357" t="s">
        <v>42</v>
      </c>
    </row>
    <row r="358" spans="1:7">
      <c r="A358" s="33">
        <v>45083</v>
      </c>
      <c r="B358" s="22">
        <v>0.59890046296296295</v>
      </c>
      <c r="C358" s="19" t="s">
        <v>40</v>
      </c>
      <c r="D358" s="34">
        <v>30</v>
      </c>
      <c r="E358" s="35">
        <v>210.65</v>
      </c>
      <c r="F358" s="36" t="s">
        <v>41</v>
      </c>
      <c r="G358" t="s">
        <v>42</v>
      </c>
    </row>
    <row r="359" spans="1:7">
      <c r="A359" s="33">
        <v>45083</v>
      </c>
      <c r="B359" s="22">
        <v>0.59898148148148145</v>
      </c>
      <c r="C359" s="19" t="s">
        <v>40</v>
      </c>
      <c r="D359" s="34">
        <v>86</v>
      </c>
      <c r="E359" s="35">
        <v>210.6</v>
      </c>
      <c r="F359" s="36" t="s">
        <v>41</v>
      </c>
      <c r="G359" t="s">
        <v>42</v>
      </c>
    </row>
    <row r="360" spans="1:7">
      <c r="A360" s="33">
        <v>45083</v>
      </c>
      <c r="B360" s="22">
        <v>0.60097222222222224</v>
      </c>
      <c r="C360" s="19" t="s">
        <v>40</v>
      </c>
      <c r="D360" s="34">
        <v>88</v>
      </c>
      <c r="E360" s="35">
        <v>210.55</v>
      </c>
      <c r="F360" s="36" t="s">
        <v>41</v>
      </c>
      <c r="G360" t="s">
        <v>42</v>
      </c>
    </row>
    <row r="361" spans="1:7">
      <c r="A361" s="33">
        <v>45083</v>
      </c>
      <c r="B361" s="22">
        <v>0.60206018518518511</v>
      </c>
      <c r="C361" s="19" t="s">
        <v>40</v>
      </c>
      <c r="D361" s="34">
        <v>136</v>
      </c>
      <c r="E361" s="35">
        <v>210.55</v>
      </c>
      <c r="F361" s="36" t="s">
        <v>41</v>
      </c>
      <c r="G361" t="s">
        <v>42</v>
      </c>
    </row>
    <row r="362" spans="1:7">
      <c r="A362" s="33">
        <v>45083</v>
      </c>
      <c r="B362" s="22">
        <v>0.60219907407407403</v>
      </c>
      <c r="C362" s="19" t="s">
        <v>40</v>
      </c>
      <c r="D362" s="34">
        <v>59</v>
      </c>
      <c r="E362" s="35">
        <v>210.5</v>
      </c>
      <c r="F362" s="36" t="s">
        <v>41</v>
      </c>
      <c r="G362" t="s">
        <v>42</v>
      </c>
    </row>
    <row r="363" spans="1:7">
      <c r="A363" s="33">
        <v>45083</v>
      </c>
      <c r="B363" s="22">
        <v>0.60219907407407403</v>
      </c>
      <c r="C363" s="19" t="s">
        <v>40</v>
      </c>
      <c r="D363" s="34">
        <v>36</v>
      </c>
      <c r="E363" s="35">
        <v>210.5</v>
      </c>
      <c r="F363" s="36" t="s">
        <v>41</v>
      </c>
      <c r="G363" t="s">
        <v>42</v>
      </c>
    </row>
    <row r="364" spans="1:7">
      <c r="A364" s="33">
        <v>45083</v>
      </c>
      <c r="B364" s="22">
        <v>0.60221064814814818</v>
      </c>
      <c r="C364" s="19" t="s">
        <v>40</v>
      </c>
      <c r="D364" s="34">
        <v>73</v>
      </c>
      <c r="E364" s="35">
        <v>210.45</v>
      </c>
      <c r="F364" s="36" t="s">
        <v>41</v>
      </c>
      <c r="G364" t="s">
        <v>42</v>
      </c>
    </row>
    <row r="365" spans="1:7">
      <c r="A365" s="33">
        <v>45083</v>
      </c>
      <c r="B365" s="22">
        <v>0.60435185185185181</v>
      </c>
      <c r="C365" s="19" t="s">
        <v>40</v>
      </c>
      <c r="D365" s="34">
        <v>122</v>
      </c>
      <c r="E365" s="35">
        <v>210.45</v>
      </c>
      <c r="F365" s="36" t="s">
        <v>41</v>
      </c>
      <c r="G365" t="s">
        <v>42</v>
      </c>
    </row>
    <row r="366" spans="1:7">
      <c r="A366" s="33">
        <v>45083</v>
      </c>
      <c r="B366" s="22">
        <v>0.6045138888888888</v>
      </c>
      <c r="C366" s="19" t="s">
        <v>40</v>
      </c>
      <c r="D366" s="34">
        <v>119</v>
      </c>
      <c r="E366" s="35">
        <v>210.4</v>
      </c>
      <c r="F366" s="36" t="s">
        <v>41</v>
      </c>
      <c r="G366" t="s">
        <v>42</v>
      </c>
    </row>
    <row r="367" spans="1:7">
      <c r="A367" s="33">
        <v>45083</v>
      </c>
      <c r="B367" s="22">
        <v>0.60604166666666659</v>
      </c>
      <c r="C367" s="19" t="s">
        <v>40</v>
      </c>
      <c r="D367" s="34">
        <v>164</v>
      </c>
      <c r="E367" s="35">
        <v>210.5</v>
      </c>
      <c r="F367" s="36" t="s">
        <v>41</v>
      </c>
      <c r="G367" t="s">
        <v>42</v>
      </c>
    </row>
    <row r="368" spans="1:7">
      <c r="A368" s="33">
        <v>45083</v>
      </c>
      <c r="B368" s="22">
        <v>0.60726851851851849</v>
      </c>
      <c r="C368" s="19" t="s">
        <v>40</v>
      </c>
      <c r="D368" s="34">
        <v>121</v>
      </c>
      <c r="E368" s="35">
        <v>210.5</v>
      </c>
      <c r="F368" s="36" t="s">
        <v>41</v>
      </c>
      <c r="G368" t="s">
        <v>42</v>
      </c>
    </row>
    <row r="369" spans="1:7">
      <c r="A369" s="33">
        <v>45083</v>
      </c>
      <c r="B369" s="22">
        <v>0.60729166666666656</v>
      </c>
      <c r="C369" s="19" t="s">
        <v>40</v>
      </c>
      <c r="D369" s="34">
        <v>111</v>
      </c>
      <c r="E369" s="35">
        <v>210.45</v>
      </c>
      <c r="F369" s="36" t="s">
        <v>41</v>
      </c>
      <c r="G369" t="s">
        <v>42</v>
      </c>
    </row>
    <row r="370" spans="1:7">
      <c r="A370" s="33">
        <v>45083</v>
      </c>
      <c r="B370" s="22">
        <v>0.6083912037037037</v>
      </c>
      <c r="C370" s="19" t="s">
        <v>40</v>
      </c>
      <c r="D370" s="34">
        <v>126</v>
      </c>
      <c r="E370" s="35">
        <v>210.4</v>
      </c>
      <c r="F370" s="36" t="s">
        <v>41</v>
      </c>
      <c r="G370" t="s">
        <v>42</v>
      </c>
    </row>
    <row r="371" spans="1:7">
      <c r="A371" s="33">
        <v>45083</v>
      </c>
      <c r="B371" s="22">
        <v>0.60957175925925922</v>
      </c>
      <c r="C371" s="19" t="s">
        <v>40</v>
      </c>
      <c r="D371" s="34">
        <v>118</v>
      </c>
      <c r="E371" s="35">
        <v>210.5</v>
      </c>
      <c r="F371" s="36" t="s">
        <v>41</v>
      </c>
      <c r="G371" t="s">
        <v>42</v>
      </c>
    </row>
    <row r="372" spans="1:7">
      <c r="A372" s="33">
        <v>45083</v>
      </c>
      <c r="B372" s="22">
        <v>0.60957175925925922</v>
      </c>
      <c r="C372" s="19" t="s">
        <v>40</v>
      </c>
      <c r="D372" s="34">
        <v>19</v>
      </c>
      <c r="E372" s="35">
        <v>210.5</v>
      </c>
      <c r="F372" s="36" t="s">
        <v>41</v>
      </c>
      <c r="G372" t="s">
        <v>42</v>
      </c>
    </row>
    <row r="373" spans="1:7">
      <c r="A373" s="33">
        <v>45083</v>
      </c>
      <c r="B373" s="22">
        <v>0.6114236111111111</v>
      </c>
      <c r="C373" s="19" t="s">
        <v>40</v>
      </c>
      <c r="D373" s="34">
        <v>108</v>
      </c>
      <c r="E373" s="35">
        <v>210.45</v>
      </c>
      <c r="F373" s="36" t="s">
        <v>41</v>
      </c>
      <c r="G373" t="s">
        <v>42</v>
      </c>
    </row>
    <row r="374" spans="1:7">
      <c r="A374" s="33">
        <v>45083</v>
      </c>
      <c r="B374" s="22">
        <v>0.61236111111111113</v>
      </c>
      <c r="C374" s="19" t="s">
        <v>40</v>
      </c>
      <c r="D374" s="34">
        <v>79</v>
      </c>
      <c r="E374" s="35">
        <v>210.5</v>
      </c>
      <c r="F374" s="36" t="s">
        <v>41</v>
      </c>
      <c r="G374" t="s">
        <v>42</v>
      </c>
    </row>
    <row r="375" spans="1:7">
      <c r="A375" s="33">
        <v>45083</v>
      </c>
      <c r="B375" s="22">
        <v>0.6145138888888888</v>
      </c>
      <c r="C375" s="19" t="s">
        <v>40</v>
      </c>
      <c r="D375" s="34">
        <v>138</v>
      </c>
      <c r="E375" s="35">
        <v>210.6</v>
      </c>
      <c r="F375" s="36" t="s">
        <v>41</v>
      </c>
      <c r="G375" t="s">
        <v>42</v>
      </c>
    </row>
    <row r="376" spans="1:7">
      <c r="A376" s="33">
        <v>45083</v>
      </c>
      <c r="B376" s="22">
        <v>0.61576388888888889</v>
      </c>
      <c r="C376" s="19" t="s">
        <v>40</v>
      </c>
      <c r="D376" s="34">
        <v>129</v>
      </c>
      <c r="E376" s="35">
        <v>210.65</v>
      </c>
      <c r="F376" s="36" t="s">
        <v>41</v>
      </c>
      <c r="G376" t="s">
        <v>42</v>
      </c>
    </row>
    <row r="377" spans="1:7">
      <c r="A377" s="33">
        <v>45083</v>
      </c>
      <c r="B377" s="22">
        <v>0.61890046296296286</v>
      </c>
      <c r="C377" s="19" t="s">
        <v>40</v>
      </c>
      <c r="D377" s="34">
        <v>95</v>
      </c>
      <c r="E377" s="35">
        <v>210.7</v>
      </c>
      <c r="F377" s="36" t="s">
        <v>41</v>
      </c>
      <c r="G377" t="s">
        <v>42</v>
      </c>
    </row>
    <row r="378" spans="1:7">
      <c r="A378" s="33">
        <v>45083</v>
      </c>
      <c r="B378" s="22">
        <v>0.61896990740740732</v>
      </c>
      <c r="C378" s="19" t="s">
        <v>40</v>
      </c>
      <c r="D378" s="34">
        <v>86</v>
      </c>
      <c r="E378" s="35">
        <v>210.65</v>
      </c>
      <c r="F378" s="36" t="s">
        <v>41</v>
      </c>
      <c r="G378" t="s">
        <v>42</v>
      </c>
    </row>
    <row r="379" spans="1:7">
      <c r="A379" s="33">
        <v>45083</v>
      </c>
      <c r="B379" s="22">
        <v>0.61997685185185181</v>
      </c>
      <c r="C379" s="19" t="s">
        <v>40</v>
      </c>
      <c r="D379" s="34">
        <v>53</v>
      </c>
      <c r="E379" s="35">
        <v>210.65</v>
      </c>
      <c r="F379" s="36" t="s">
        <v>41</v>
      </c>
      <c r="G379" t="s">
        <v>42</v>
      </c>
    </row>
    <row r="380" spans="1:7">
      <c r="A380" s="33">
        <v>45083</v>
      </c>
      <c r="B380" s="22">
        <v>0.62290509259259252</v>
      </c>
      <c r="C380" s="19" t="s">
        <v>40</v>
      </c>
      <c r="D380" s="34">
        <v>52</v>
      </c>
      <c r="E380" s="35">
        <v>210.65</v>
      </c>
      <c r="F380" s="36" t="s">
        <v>41</v>
      </c>
      <c r="G380" t="s">
        <v>42</v>
      </c>
    </row>
    <row r="381" spans="1:7">
      <c r="A381" s="33">
        <v>45083</v>
      </c>
      <c r="B381" s="22">
        <v>0.62339120370370371</v>
      </c>
      <c r="C381" s="19" t="s">
        <v>40</v>
      </c>
      <c r="D381" s="34">
        <v>112</v>
      </c>
      <c r="E381" s="35">
        <v>210.6</v>
      </c>
      <c r="F381" s="36" t="s">
        <v>41</v>
      </c>
      <c r="G381" t="s">
        <v>42</v>
      </c>
    </row>
    <row r="382" spans="1:7">
      <c r="A382" s="33">
        <v>45083</v>
      </c>
      <c r="B382" s="22">
        <v>0.62364583333333323</v>
      </c>
      <c r="C382" s="19" t="s">
        <v>40</v>
      </c>
      <c r="D382" s="34">
        <v>71</v>
      </c>
      <c r="E382" s="35">
        <v>210.55</v>
      </c>
      <c r="F382" s="36" t="s">
        <v>41</v>
      </c>
      <c r="G382" t="s">
        <v>42</v>
      </c>
    </row>
    <row r="383" spans="1:7">
      <c r="A383" s="33">
        <v>45083</v>
      </c>
      <c r="B383" s="22">
        <v>0.62364583333333323</v>
      </c>
      <c r="C383" s="19" t="s">
        <v>40</v>
      </c>
      <c r="D383" s="34">
        <v>30</v>
      </c>
      <c r="E383" s="35">
        <v>210.55</v>
      </c>
      <c r="F383" s="36" t="s">
        <v>41</v>
      </c>
      <c r="G383" t="s">
        <v>42</v>
      </c>
    </row>
    <row r="384" spans="1:7">
      <c r="A384" s="33">
        <v>45083</v>
      </c>
      <c r="B384" s="22">
        <v>0.62462962962962965</v>
      </c>
      <c r="C384" s="19" t="s">
        <v>40</v>
      </c>
      <c r="D384" s="34">
        <v>73</v>
      </c>
      <c r="E384" s="35">
        <v>210.5</v>
      </c>
      <c r="F384" s="36" t="s">
        <v>41</v>
      </c>
      <c r="G384" t="s">
        <v>42</v>
      </c>
    </row>
    <row r="385" spans="1:7">
      <c r="A385" s="33">
        <v>45083</v>
      </c>
      <c r="B385" s="22">
        <v>0.62462962962962965</v>
      </c>
      <c r="C385" s="19" t="s">
        <v>40</v>
      </c>
      <c r="D385" s="34">
        <v>60</v>
      </c>
      <c r="E385" s="35">
        <v>210.5</v>
      </c>
      <c r="F385" s="36" t="s">
        <v>41</v>
      </c>
      <c r="G385" t="s">
        <v>42</v>
      </c>
    </row>
    <row r="386" spans="1:7">
      <c r="A386" s="33">
        <v>45083</v>
      </c>
      <c r="B386" s="22">
        <v>0.62462962962962965</v>
      </c>
      <c r="C386" s="19" t="s">
        <v>40</v>
      </c>
      <c r="D386" s="34">
        <v>116</v>
      </c>
      <c r="E386" s="35">
        <v>210.5</v>
      </c>
      <c r="F386" s="36" t="s">
        <v>41</v>
      </c>
      <c r="G386" t="s">
        <v>42</v>
      </c>
    </row>
    <row r="387" spans="1:7">
      <c r="A387" s="33">
        <v>45083</v>
      </c>
      <c r="B387" s="22">
        <v>0.62525462962962952</v>
      </c>
      <c r="C387" s="19" t="s">
        <v>40</v>
      </c>
      <c r="D387" s="34">
        <v>91</v>
      </c>
      <c r="E387" s="35">
        <v>210.5</v>
      </c>
      <c r="F387" s="36" t="s">
        <v>41</v>
      </c>
      <c r="G387" t="s">
        <v>42</v>
      </c>
    </row>
    <row r="388" spans="1:7">
      <c r="A388" s="33">
        <v>45083</v>
      </c>
      <c r="B388" s="22">
        <v>0.62578703703703698</v>
      </c>
      <c r="C388" s="19" t="s">
        <v>40</v>
      </c>
      <c r="D388" s="34">
        <v>90</v>
      </c>
      <c r="E388" s="35">
        <v>210.45</v>
      </c>
      <c r="F388" s="36" t="s">
        <v>41</v>
      </c>
      <c r="G388" t="s">
        <v>42</v>
      </c>
    </row>
    <row r="389" spans="1:7">
      <c r="A389" s="33">
        <v>45083</v>
      </c>
      <c r="B389" s="22">
        <v>0.62578703703703698</v>
      </c>
      <c r="C389" s="19" t="s">
        <v>40</v>
      </c>
      <c r="D389" s="34">
        <v>1</v>
      </c>
      <c r="E389" s="35">
        <v>210.45</v>
      </c>
      <c r="F389" s="36" t="s">
        <v>41</v>
      </c>
      <c r="G389" t="s">
        <v>42</v>
      </c>
    </row>
    <row r="390" spans="1:7">
      <c r="A390" s="33">
        <v>45083</v>
      </c>
      <c r="B390" s="22">
        <v>0.62682870370370369</v>
      </c>
      <c r="C390" s="19" t="s">
        <v>40</v>
      </c>
      <c r="D390" s="34">
        <v>96</v>
      </c>
      <c r="E390" s="35">
        <v>210.55</v>
      </c>
      <c r="F390" s="36" t="s">
        <v>41</v>
      </c>
      <c r="G390" t="s">
        <v>42</v>
      </c>
    </row>
    <row r="391" spans="1:7">
      <c r="A391" s="33">
        <v>45083</v>
      </c>
      <c r="B391" s="22">
        <v>0.62708333333333333</v>
      </c>
      <c r="C391" s="19" t="s">
        <v>40</v>
      </c>
      <c r="D391" s="34">
        <v>119</v>
      </c>
      <c r="E391" s="35">
        <v>210.5</v>
      </c>
      <c r="F391" s="36" t="s">
        <v>41</v>
      </c>
      <c r="G391" t="s">
        <v>42</v>
      </c>
    </row>
    <row r="392" spans="1:7">
      <c r="A392" s="33">
        <v>45083</v>
      </c>
      <c r="B392" s="22">
        <v>0.62893518518518521</v>
      </c>
      <c r="C392" s="19" t="s">
        <v>40</v>
      </c>
      <c r="D392" s="34">
        <v>121</v>
      </c>
      <c r="E392" s="35">
        <v>210.65</v>
      </c>
      <c r="F392" s="36" t="s">
        <v>41</v>
      </c>
      <c r="G392" t="s">
        <v>42</v>
      </c>
    </row>
    <row r="393" spans="1:7">
      <c r="A393" s="33">
        <v>45083</v>
      </c>
      <c r="B393" s="22">
        <v>0.63010416666666669</v>
      </c>
      <c r="C393" s="19" t="s">
        <v>40</v>
      </c>
      <c r="D393" s="34">
        <v>133</v>
      </c>
      <c r="E393" s="35">
        <v>210.7</v>
      </c>
      <c r="F393" s="36" t="s">
        <v>41</v>
      </c>
      <c r="G393" t="s">
        <v>42</v>
      </c>
    </row>
    <row r="394" spans="1:7">
      <c r="A394" s="33">
        <v>45083</v>
      </c>
      <c r="B394" s="22">
        <v>0.63010416666666669</v>
      </c>
      <c r="C394" s="19" t="s">
        <v>40</v>
      </c>
      <c r="D394" s="34">
        <v>118</v>
      </c>
      <c r="E394" s="35">
        <v>210.7</v>
      </c>
      <c r="F394" s="36" t="s">
        <v>41</v>
      </c>
      <c r="G394" t="s">
        <v>42</v>
      </c>
    </row>
    <row r="395" spans="1:7">
      <c r="A395" s="33">
        <v>45083</v>
      </c>
      <c r="B395" s="22">
        <v>0.63101851851851842</v>
      </c>
      <c r="C395" s="19" t="s">
        <v>40</v>
      </c>
      <c r="D395" s="34">
        <v>122</v>
      </c>
      <c r="E395" s="35">
        <v>210.7</v>
      </c>
      <c r="F395" s="36" t="s">
        <v>41</v>
      </c>
      <c r="G395" t="s">
        <v>42</v>
      </c>
    </row>
    <row r="396" spans="1:7">
      <c r="A396" s="33">
        <v>45083</v>
      </c>
      <c r="B396" s="22">
        <v>0.6313657407407407</v>
      </c>
      <c r="C396" s="19" t="s">
        <v>40</v>
      </c>
      <c r="D396" s="34">
        <v>122</v>
      </c>
      <c r="E396" s="35">
        <v>210.65</v>
      </c>
      <c r="F396" s="36" t="s">
        <v>41</v>
      </c>
      <c r="G396" t="s">
        <v>42</v>
      </c>
    </row>
    <row r="397" spans="1:7">
      <c r="A397" s="33">
        <v>45083</v>
      </c>
      <c r="B397" s="22">
        <v>0.63276620370370362</v>
      </c>
      <c r="C397" s="19" t="s">
        <v>40</v>
      </c>
      <c r="D397" s="34">
        <v>122</v>
      </c>
      <c r="E397" s="35">
        <v>210.65</v>
      </c>
      <c r="F397" s="36" t="s">
        <v>41</v>
      </c>
      <c r="G397" t="s">
        <v>42</v>
      </c>
    </row>
    <row r="398" spans="1:7">
      <c r="A398" s="33">
        <v>45083</v>
      </c>
      <c r="B398" s="22">
        <v>0.63298611111111103</v>
      </c>
      <c r="C398" s="19" t="s">
        <v>40</v>
      </c>
      <c r="D398" s="34">
        <v>122</v>
      </c>
      <c r="E398" s="35">
        <v>210.6</v>
      </c>
      <c r="F398" s="36" t="s">
        <v>41</v>
      </c>
      <c r="G398" t="s">
        <v>42</v>
      </c>
    </row>
    <row r="399" spans="1:7">
      <c r="A399" s="33">
        <v>45083</v>
      </c>
      <c r="B399" s="22">
        <v>0.63370370370370366</v>
      </c>
      <c r="C399" s="19" t="s">
        <v>40</v>
      </c>
      <c r="D399" s="34">
        <v>60</v>
      </c>
      <c r="E399" s="35">
        <v>210.6</v>
      </c>
      <c r="F399" s="36" t="s">
        <v>41</v>
      </c>
      <c r="G399" t="s">
        <v>42</v>
      </c>
    </row>
    <row r="400" spans="1:7">
      <c r="A400" s="33">
        <v>45083</v>
      </c>
      <c r="B400" s="22">
        <v>0.63428240740740738</v>
      </c>
      <c r="C400" s="19" t="s">
        <v>40</v>
      </c>
      <c r="D400" s="34">
        <v>67</v>
      </c>
      <c r="E400" s="35">
        <v>210.65</v>
      </c>
      <c r="F400" s="36" t="s">
        <v>41</v>
      </c>
      <c r="G400" t="s">
        <v>42</v>
      </c>
    </row>
    <row r="401" spans="1:7">
      <c r="A401" s="33">
        <v>45083</v>
      </c>
      <c r="B401" s="22">
        <v>0.63428240740740738</v>
      </c>
      <c r="C401" s="19" t="s">
        <v>40</v>
      </c>
      <c r="D401" s="34">
        <v>5</v>
      </c>
      <c r="E401" s="35">
        <v>210.65</v>
      </c>
      <c r="F401" s="36" t="s">
        <v>41</v>
      </c>
      <c r="G401" t="s">
        <v>42</v>
      </c>
    </row>
    <row r="402" spans="1:7">
      <c r="A402" s="33">
        <v>45083</v>
      </c>
      <c r="B402" s="22">
        <v>0.63452546296296286</v>
      </c>
      <c r="C402" s="19" t="s">
        <v>40</v>
      </c>
      <c r="D402" s="34">
        <v>87</v>
      </c>
      <c r="E402" s="35">
        <v>210.6</v>
      </c>
      <c r="F402" s="36" t="s">
        <v>41</v>
      </c>
      <c r="G402" t="s">
        <v>42</v>
      </c>
    </row>
    <row r="403" spans="1:7">
      <c r="A403" s="33">
        <v>45083</v>
      </c>
      <c r="B403" s="22">
        <v>0.63452546296296286</v>
      </c>
      <c r="C403" s="19" t="s">
        <v>40</v>
      </c>
      <c r="D403" s="34">
        <v>62</v>
      </c>
      <c r="E403" s="35">
        <v>210.6</v>
      </c>
      <c r="F403" s="36" t="s">
        <v>41</v>
      </c>
      <c r="G403" t="s">
        <v>42</v>
      </c>
    </row>
    <row r="404" spans="1:7">
      <c r="A404" s="33">
        <v>45083</v>
      </c>
      <c r="B404" s="22">
        <v>0.63563657407407403</v>
      </c>
      <c r="C404" s="19" t="s">
        <v>40</v>
      </c>
      <c r="D404" s="34">
        <v>61</v>
      </c>
      <c r="E404" s="35">
        <v>210.6</v>
      </c>
      <c r="F404" s="36" t="s">
        <v>41</v>
      </c>
      <c r="G404" t="s">
        <v>42</v>
      </c>
    </row>
    <row r="405" spans="1:7">
      <c r="A405" s="33">
        <v>45083</v>
      </c>
      <c r="B405" s="22">
        <v>0.63679398148148147</v>
      </c>
      <c r="C405" s="19" t="s">
        <v>40</v>
      </c>
      <c r="D405" s="34">
        <v>111</v>
      </c>
      <c r="E405" s="35">
        <v>210.7</v>
      </c>
      <c r="F405" s="36" t="s">
        <v>41</v>
      </c>
      <c r="G405" t="s">
        <v>42</v>
      </c>
    </row>
    <row r="406" spans="1:7">
      <c r="A406" s="33">
        <v>45083</v>
      </c>
      <c r="B406" s="22">
        <v>0.63684027777777774</v>
      </c>
      <c r="C406" s="19" t="s">
        <v>40</v>
      </c>
      <c r="D406" s="34">
        <v>67</v>
      </c>
      <c r="E406" s="35">
        <v>210.65</v>
      </c>
      <c r="F406" s="36" t="s">
        <v>41</v>
      </c>
      <c r="G406" t="s">
        <v>42</v>
      </c>
    </row>
    <row r="407" spans="1:7">
      <c r="A407" s="33">
        <v>45083</v>
      </c>
      <c r="B407" s="22">
        <v>0.63807870370370368</v>
      </c>
      <c r="C407" s="19" t="s">
        <v>40</v>
      </c>
      <c r="D407" s="34">
        <v>83</v>
      </c>
      <c r="E407" s="35">
        <v>210.55</v>
      </c>
      <c r="F407" s="36" t="s">
        <v>41</v>
      </c>
      <c r="G407" t="s">
        <v>42</v>
      </c>
    </row>
    <row r="408" spans="1:7">
      <c r="A408" s="33">
        <v>45083</v>
      </c>
      <c r="B408" s="22">
        <v>0.63910879629629624</v>
      </c>
      <c r="C408" s="19" t="s">
        <v>40</v>
      </c>
      <c r="D408" s="34">
        <v>106</v>
      </c>
      <c r="E408" s="35">
        <v>210.5</v>
      </c>
      <c r="F408" s="36" t="s">
        <v>41</v>
      </c>
      <c r="G408" t="s">
        <v>42</v>
      </c>
    </row>
    <row r="409" spans="1:7">
      <c r="A409" s="33">
        <v>45083</v>
      </c>
      <c r="B409" s="22">
        <v>0.63990740740740737</v>
      </c>
      <c r="C409" s="19" t="s">
        <v>40</v>
      </c>
      <c r="D409" s="34">
        <v>74</v>
      </c>
      <c r="E409" s="35">
        <v>210.6</v>
      </c>
      <c r="F409" s="36" t="s">
        <v>41</v>
      </c>
      <c r="G409" t="s">
        <v>42</v>
      </c>
    </row>
    <row r="410" spans="1:7">
      <c r="A410" s="33">
        <v>45083</v>
      </c>
      <c r="B410" s="22">
        <v>0.64026620370370368</v>
      </c>
      <c r="C410" s="19" t="s">
        <v>40</v>
      </c>
      <c r="D410" s="34">
        <v>151</v>
      </c>
      <c r="E410" s="35">
        <v>210.65</v>
      </c>
      <c r="F410" s="36" t="s">
        <v>41</v>
      </c>
      <c r="G410" t="s">
        <v>42</v>
      </c>
    </row>
    <row r="411" spans="1:7">
      <c r="A411" s="33">
        <v>45083</v>
      </c>
      <c r="B411" s="22">
        <v>0.64064814814814808</v>
      </c>
      <c r="C411" s="19" t="s">
        <v>40</v>
      </c>
      <c r="D411" s="34">
        <v>65</v>
      </c>
      <c r="E411" s="35">
        <v>210.6</v>
      </c>
      <c r="F411" s="36" t="s">
        <v>41</v>
      </c>
      <c r="G411" t="s">
        <v>42</v>
      </c>
    </row>
    <row r="412" spans="1:7">
      <c r="A412" s="33">
        <v>45083</v>
      </c>
      <c r="B412" s="22">
        <v>0.64064814814814808</v>
      </c>
      <c r="C412" s="19" t="s">
        <v>40</v>
      </c>
      <c r="D412" s="34">
        <v>43</v>
      </c>
      <c r="E412" s="35">
        <v>210.6</v>
      </c>
      <c r="F412" s="36" t="s">
        <v>41</v>
      </c>
      <c r="G412" t="s">
        <v>42</v>
      </c>
    </row>
    <row r="413" spans="1:7">
      <c r="A413" s="33">
        <v>45083</v>
      </c>
      <c r="B413" s="22">
        <v>0.64166666666666661</v>
      </c>
      <c r="C413" s="19" t="s">
        <v>40</v>
      </c>
      <c r="D413" s="34">
        <v>84</v>
      </c>
      <c r="E413" s="35">
        <v>210.65</v>
      </c>
      <c r="F413" s="36" t="s">
        <v>41</v>
      </c>
      <c r="G413" t="s">
        <v>42</v>
      </c>
    </row>
    <row r="414" spans="1:7">
      <c r="A414" s="33">
        <v>45083</v>
      </c>
      <c r="B414" s="22">
        <v>0.64166666666666661</v>
      </c>
      <c r="C414" s="19" t="s">
        <v>40</v>
      </c>
      <c r="D414" s="34">
        <v>13</v>
      </c>
      <c r="E414" s="35">
        <v>210.65</v>
      </c>
      <c r="F414" s="36" t="s">
        <v>41</v>
      </c>
      <c r="G414" t="s">
        <v>42</v>
      </c>
    </row>
    <row r="415" spans="1:7">
      <c r="A415" s="33">
        <v>45083</v>
      </c>
      <c r="B415" s="22">
        <v>0.64206018518518515</v>
      </c>
      <c r="C415" s="19" t="s">
        <v>40</v>
      </c>
      <c r="D415" s="34">
        <v>146</v>
      </c>
      <c r="E415" s="35">
        <v>210.6</v>
      </c>
      <c r="F415" s="36" t="s">
        <v>41</v>
      </c>
      <c r="G415" t="s">
        <v>42</v>
      </c>
    </row>
    <row r="416" spans="1:7">
      <c r="A416" s="33">
        <v>45083</v>
      </c>
      <c r="B416" s="22">
        <v>0.64282407407407405</v>
      </c>
      <c r="C416" s="19" t="s">
        <v>40</v>
      </c>
      <c r="D416" s="34">
        <v>58</v>
      </c>
      <c r="E416" s="35">
        <v>210.6</v>
      </c>
      <c r="F416" s="36" t="s">
        <v>41</v>
      </c>
      <c r="G416" t="s">
        <v>42</v>
      </c>
    </row>
    <row r="417" spans="1:7">
      <c r="A417" s="33">
        <v>45083</v>
      </c>
      <c r="B417" s="22">
        <v>0.64320601851851844</v>
      </c>
      <c r="C417" s="19" t="s">
        <v>40</v>
      </c>
      <c r="D417" s="34">
        <v>32</v>
      </c>
      <c r="E417" s="35">
        <v>210.6</v>
      </c>
      <c r="F417" s="36" t="s">
        <v>41</v>
      </c>
      <c r="G417" t="s">
        <v>42</v>
      </c>
    </row>
    <row r="418" spans="1:7">
      <c r="A418" s="33">
        <v>45083</v>
      </c>
      <c r="B418" s="22">
        <v>0.64545138888888887</v>
      </c>
      <c r="C418" s="19" t="s">
        <v>40</v>
      </c>
      <c r="D418" s="34">
        <v>173</v>
      </c>
      <c r="E418" s="35">
        <v>210.65</v>
      </c>
      <c r="F418" s="36" t="s">
        <v>41</v>
      </c>
      <c r="G418" t="s">
        <v>42</v>
      </c>
    </row>
    <row r="419" spans="1:7">
      <c r="A419" s="33">
        <v>45083</v>
      </c>
      <c r="B419" s="22">
        <v>0.64677083333333329</v>
      </c>
      <c r="C419" s="19" t="s">
        <v>40</v>
      </c>
      <c r="D419" s="34">
        <v>59</v>
      </c>
      <c r="E419" s="35">
        <v>210.7</v>
      </c>
      <c r="F419" s="36" t="s">
        <v>41</v>
      </c>
      <c r="G419" t="s">
        <v>42</v>
      </c>
    </row>
    <row r="420" spans="1:7">
      <c r="A420" s="33">
        <v>45083</v>
      </c>
      <c r="B420" s="22">
        <v>0.64677083333333329</v>
      </c>
      <c r="C420" s="19" t="s">
        <v>40</v>
      </c>
      <c r="D420" s="34">
        <v>59</v>
      </c>
      <c r="E420" s="35">
        <v>210.7</v>
      </c>
      <c r="F420" s="36" t="s">
        <v>41</v>
      </c>
      <c r="G420" t="s">
        <v>42</v>
      </c>
    </row>
    <row r="421" spans="1:7">
      <c r="A421" s="33">
        <v>45083</v>
      </c>
      <c r="B421" s="22">
        <v>0.64692129629629624</v>
      </c>
      <c r="C421" s="19" t="s">
        <v>40</v>
      </c>
      <c r="D421" s="34">
        <v>57</v>
      </c>
      <c r="E421" s="35">
        <v>210.65</v>
      </c>
      <c r="F421" s="36" t="s">
        <v>41</v>
      </c>
      <c r="G421" t="s">
        <v>42</v>
      </c>
    </row>
    <row r="422" spans="1:7">
      <c r="A422" s="33">
        <v>45083</v>
      </c>
      <c r="B422" s="22">
        <v>0.64692129629629624</v>
      </c>
      <c r="C422" s="19" t="s">
        <v>40</v>
      </c>
      <c r="D422" s="34">
        <v>61</v>
      </c>
      <c r="E422" s="35">
        <v>210.65</v>
      </c>
      <c r="F422" s="36" t="s">
        <v>41</v>
      </c>
      <c r="G422" t="s">
        <v>42</v>
      </c>
    </row>
    <row r="423" spans="1:7">
      <c r="A423" s="33">
        <v>45083</v>
      </c>
      <c r="B423" s="22">
        <v>0.64753472222222219</v>
      </c>
      <c r="C423" s="19" t="s">
        <v>40</v>
      </c>
      <c r="D423" s="34">
        <v>132</v>
      </c>
      <c r="E423" s="35">
        <v>210.65</v>
      </c>
      <c r="F423" s="36" t="s">
        <v>41</v>
      </c>
      <c r="G423" t="s">
        <v>42</v>
      </c>
    </row>
    <row r="424" spans="1:7">
      <c r="A424" s="33">
        <v>45083</v>
      </c>
      <c r="B424" s="22">
        <v>0.64945601851851853</v>
      </c>
      <c r="C424" s="19" t="s">
        <v>40</v>
      </c>
      <c r="D424" s="34">
        <v>142</v>
      </c>
      <c r="E424" s="35">
        <v>210.8</v>
      </c>
      <c r="F424" s="36" t="s">
        <v>41</v>
      </c>
      <c r="G424" t="s">
        <v>42</v>
      </c>
    </row>
    <row r="425" spans="1:7">
      <c r="A425" s="33">
        <v>45083</v>
      </c>
      <c r="B425" s="22">
        <v>0.64952546296296299</v>
      </c>
      <c r="C425" s="19" t="s">
        <v>40</v>
      </c>
      <c r="D425" s="34">
        <v>187</v>
      </c>
      <c r="E425" s="35">
        <v>210.8</v>
      </c>
      <c r="F425" s="36" t="s">
        <v>41</v>
      </c>
      <c r="G425" t="s">
        <v>42</v>
      </c>
    </row>
    <row r="426" spans="1:7">
      <c r="A426" s="33">
        <v>45083</v>
      </c>
      <c r="B426" s="22">
        <v>0.65059027777777767</v>
      </c>
      <c r="C426" s="19" t="s">
        <v>40</v>
      </c>
      <c r="D426" s="34">
        <v>107</v>
      </c>
      <c r="E426" s="35">
        <v>210.95</v>
      </c>
      <c r="F426" s="36" t="s">
        <v>41</v>
      </c>
      <c r="G426" t="s">
        <v>42</v>
      </c>
    </row>
    <row r="427" spans="1:7">
      <c r="A427" s="33">
        <v>45083</v>
      </c>
      <c r="B427" s="22">
        <v>0.65059027777777767</v>
      </c>
      <c r="C427" s="19" t="s">
        <v>40</v>
      </c>
      <c r="D427" s="34">
        <v>15</v>
      </c>
      <c r="E427" s="35">
        <v>210.95</v>
      </c>
      <c r="F427" s="36" t="s">
        <v>41</v>
      </c>
      <c r="G427" t="s">
        <v>42</v>
      </c>
    </row>
    <row r="428" spans="1:7">
      <c r="A428" s="33">
        <v>45083</v>
      </c>
      <c r="B428" s="22">
        <v>0.65068287037037031</v>
      </c>
      <c r="C428" s="19" t="s">
        <v>40</v>
      </c>
      <c r="D428" s="34">
        <v>139</v>
      </c>
      <c r="E428" s="35">
        <v>210.95</v>
      </c>
      <c r="F428" s="36" t="s">
        <v>41</v>
      </c>
      <c r="G428" t="s">
        <v>42</v>
      </c>
    </row>
    <row r="429" spans="1:7">
      <c r="A429" s="33">
        <v>45083</v>
      </c>
      <c r="B429" s="22">
        <v>0.65167824074074066</v>
      </c>
      <c r="C429" s="19" t="s">
        <v>40</v>
      </c>
      <c r="D429" s="34">
        <v>111</v>
      </c>
      <c r="E429" s="35">
        <v>211.1</v>
      </c>
      <c r="F429" s="36" t="s">
        <v>41</v>
      </c>
      <c r="G429" t="s">
        <v>42</v>
      </c>
    </row>
    <row r="430" spans="1:7">
      <c r="A430" s="33">
        <v>45083</v>
      </c>
      <c r="B430" s="22">
        <v>0.65174768518518511</v>
      </c>
      <c r="C430" s="19" t="s">
        <v>40</v>
      </c>
      <c r="D430" s="34">
        <v>50</v>
      </c>
      <c r="E430" s="35">
        <v>211.05</v>
      </c>
      <c r="F430" s="36" t="s">
        <v>41</v>
      </c>
      <c r="G430" t="s">
        <v>42</v>
      </c>
    </row>
    <row r="431" spans="1:7">
      <c r="A431" s="33">
        <v>45083</v>
      </c>
      <c r="B431" s="22">
        <v>0.65197916666666667</v>
      </c>
      <c r="C431" s="19" t="s">
        <v>40</v>
      </c>
      <c r="D431" s="34">
        <v>86</v>
      </c>
      <c r="E431" s="35">
        <v>211.05</v>
      </c>
      <c r="F431" s="36" t="s">
        <v>41</v>
      </c>
      <c r="G431" t="s">
        <v>42</v>
      </c>
    </row>
    <row r="432" spans="1:7">
      <c r="A432" s="33">
        <v>45083</v>
      </c>
      <c r="B432" s="22">
        <v>0.65197916666666667</v>
      </c>
      <c r="C432" s="19" t="s">
        <v>40</v>
      </c>
      <c r="D432" s="34">
        <v>178</v>
      </c>
      <c r="E432" s="35">
        <v>211.05</v>
      </c>
      <c r="F432" s="36" t="s">
        <v>41</v>
      </c>
      <c r="G432" t="s">
        <v>42</v>
      </c>
    </row>
    <row r="433" spans="1:7">
      <c r="A433" s="33">
        <v>45083</v>
      </c>
      <c r="B433" s="22">
        <v>0.65299768518518508</v>
      </c>
      <c r="C433" s="19" t="s">
        <v>40</v>
      </c>
      <c r="D433" s="34">
        <v>99</v>
      </c>
      <c r="E433" s="35">
        <v>211.1</v>
      </c>
      <c r="F433" s="36" t="s">
        <v>41</v>
      </c>
      <c r="G433" t="s">
        <v>42</v>
      </c>
    </row>
    <row r="434" spans="1:7">
      <c r="A434" s="33">
        <v>45083</v>
      </c>
      <c r="B434" s="22">
        <v>0.6535763888888888</v>
      </c>
      <c r="C434" s="19" t="s">
        <v>40</v>
      </c>
      <c r="D434" s="34">
        <v>135</v>
      </c>
      <c r="E434" s="35">
        <v>211.05</v>
      </c>
      <c r="F434" s="36" t="s">
        <v>41</v>
      </c>
      <c r="G434" t="s">
        <v>42</v>
      </c>
    </row>
    <row r="435" spans="1:7">
      <c r="A435" s="33">
        <v>45083</v>
      </c>
      <c r="B435" s="22">
        <v>0.65422453703703698</v>
      </c>
      <c r="C435" s="19" t="s">
        <v>40</v>
      </c>
      <c r="D435" s="34">
        <v>74</v>
      </c>
      <c r="E435" s="35">
        <v>211.3</v>
      </c>
      <c r="F435" s="36" t="s">
        <v>41</v>
      </c>
      <c r="G435" t="s">
        <v>42</v>
      </c>
    </row>
    <row r="436" spans="1:7">
      <c r="A436" s="33">
        <v>45083</v>
      </c>
      <c r="B436" s="22">
        <v>0.65430555555555547</v>
      </c>
      <c r="C436" s="19" t="s">
        <v>40</v>
      </c>
      <c r="D436" s="34">
        <v>96</v>
      </c>
      <c r="E436" s="35">
        <v>211.25</v>
      </c>
      <c r="F436" s="36" t="s">
        <v>41</v>
      </c>
      <c r="G436" t="s">
        <v>42</v>
      </c>
    </row>
    <row r="437" spans="1:7">
      <c r="A437" s="33">
        <v>45083</v>
      </c>
      <c r="B437" s="22">
        <v>0.65553240740740737</v>
      </c>
      <c r="C437" s="19" t="s">
        <v>40</v>
      </c>
      <c r="D437" s="34">
        <v>92</v>
      </c>
      <c r="E437" s="35">
        <v>211.15</v>
      </c>
      <c r="F437" s="36" t="s">
        <v>41</v>
      </c>
      <c r="G437" t="s">
        <v>42</v>
      </c>
    </row>
    <row r="438" spans="1:7">
      <c r="A438" s="33">
        <v>45083</v>
      </c>
      <c r="B438" s="22">
        <v>0.65686342592592584</v>
      </c>
      <c r="C438" s="19" t="s">
        <v>40</v>
      </c>
      <c r="D438" s="34">
        <v>84</v>
      </c>
      <c r="E438" s="35">
        <v>211.2</v>
      </c>
      <c r="F438" s="36" t="s">
        <v>41</v>
      </c>
      <c r="G438" t="s">
        <v>42</v>
      </c>
    </row>
    <row r="439" spans="1:7">
      <c r="A439" s="33">
        <v>45083</v>
      </c>
      <c r="B439" s="22">
        <v>0.65686342592592584</v>
      </c>
      <c r="C439" s="19" t="s">
        <v>40</v>
      </c>
      <c r="D439" s="34">
        <v>61</v>
      </c>
      <c r="E439" s="35">
        <v>211.2</v>
      </c>
      <c r="F439" s="36" t="s">
        <v>41</v>
      </c>
      <c r="G439" t="s">
        <v>42</v>
      </c>
    </row>
    <row r="440" spans="1:7">
      <c r="A440" s="33">
        <v>45083</v>
      </c>
      <c r="B440" s="22">
        <v>0.65762731481481485</v>
      </c>
      <c r="C440" s="19" t="s">
        <v>40</v>
      </c>
      <c r="D440" s="34">
        <v>103</v>
      </c>
      <c r="E440" s="35">
        <v>211.25</v>
      </c>
      <c r="F440" s="36" t="s">
        <v>41</v>
      </c>
      <c r="G440" t="s">
        <v>42</v>
      </c>
    </row>
    <row r="441" spans="1:7">
      <c r="A441" s="33">
        <v>45083</v>
      </c>
      <c r="B441" s="22">
        <v>0.65878472222222217</v>
      </c>
      <c r="C441" s="19" t="s">
        <v>40</v>
      </c>
      <c r="D441" s="34">
        <v>115</v>
      </c>
      <c r="E441" s="35">
        <v>211.25</v>
      </c>
      <c r="F441" s="36" t="s">
        <v>41</v>
      </c>
      <c r="G441" t="s">
        <v>42</v>
      </c>
    </row>
    <row r="442" spans="1:7">
      <c r="A442" s="33">
        <v>45083</v>
      </c>
      <c r="B442" s="22">
        <v>0.65937499999999993</v>
      </c>
      <c r="C442" s="19" t="s">
        <v>40</v>
      </c>
      <c r="D442" s="34">
        <v>129</v>
      </c>
      <c r="E442" s="35">
        <v>211.2</v>
      </c>
      <c r="F442" s="36" t="s">
        <v>41</v>
      </c>
      <c r="G442" t="s">
        <v>42</v>
      </c>
    </row>
    <row r="443" spans="1:7">
      <c r="A443" s="33">
        <v>45083</v>
      </c>
      <c r="B443" s="22">
        <v>0.66019675925925925</v>
      </c>
      <c r="C443" s="19" t="s">
        <v>40</v>
      </c>
      <c r="D443" s="34">
        <v>66</v>
      </c>
      <c r="E443" s="35">
        <v>211.25</v>
      </c>
      <c r="F443" s="36" t="s">
        <v>41</v>
      </c>
      <c r="G443" t="s">
        <v>42</v>
      </c>
    </row>
    <row r="444" spans="1:7">
      <c r="A444" s="33">
        <v>45083</v>
      </c>
      <c r="B444" s="22">
        <v>0.66025462962962966</v>
      </c>
      <c r="C444" s="19" t="s">
        <v>40</v>
      </c>
      <c r="D444" s="34">
        <v>51</v>
      </c>
      <c r="E444" s="35">
        <v>211.25</v>
      </c>
      <c r="F444" s="36" t="s">
        <v>41</v>
      </c>
      <c r="G444" t="s">
        <v>42</v>
      </c>
    </row>
    <row r="445" spans="1:7">
      <c r="A445" s="33">
        <v>45083</v>
      </c>
      <c r="B445" s="22">
        <v>0.66025462962962966</v>
      </c>
      <c r="C445" s="19" t="s">
        <v>40</v>
      </c>
      <c r="D445" s="34">
        <v>1</v>
      </c>
      <c r="E445" s="35">
        <v>211.25</v>
      </c>
      <c r="F445" s="36" t="s">
        <v>41</v>
      </c>
      <c r="G445" t="s">
        <v>42</v>
      </c>
    </row>
    <row r="446" spans="1:7">
      <c r="A446" s="33">
        <v>45083</v>
      </c>
      <c r="B446" s="22">
        <v>0.66045138888888888</v>
      </c>
      <c r="C446" s="19" t="s">
        <v>40</v>
      </c>
      <c r="D446" s="34">
        <v>55</v>
      </c>
      <c r="E446" s="35">
        <v>211.2</v>
      </c>
      <c r="F446" s="36" t="s">
        <v>41</v>
      </c>
      <c r="G446" t="s">
        <v>42</v>
      </c>
    </row>
    <row r="447" spans="1:7">
      <c r="A447" s="33">
        <v>45083</v>
      </c>
      <c r="B447" s="22">
        <v>0.66045138888888888</v>
      </c>
      <c r="C447" s="19" t="s">
        <v>40</v>
      </c>
      <c r="D447" s="34">
        <v>71</v>
      </c>
      <c r="E447" s="35">
        <v>211.2</v>
      </c>
      <c r="F447" s="36" t="s">
        <v>41</v>
      </c>
      <c r="G447" t="s">
        <v>42</v>
      </c>
    </row>
    <row r="448" spans="1:7">
      <c r="A448" s="33">
        <v>45083</v>
      </c>
      <c r="B448" s="22">
        <v>0.66128472222222223</v>
      </c>
      <c r="C448" s="19" t="s">
        <v>40</v>
      </c>
      <c r="D448" s="34">
        <v>18</v>
      </c>
      <c r="E448" s="35">
        <v>211.25</v>
      </c>
      <c r="F448" s="36" t="s">
        <v>41</v>
      </c>
      <c r="G448" t="s">
        <v>42</v>
      </c>
    </row>
    <row r="449" spans="1:7">
      <c r="A449" s="33">
        <v>45083</v>
      </c>
      <c r="B449" s="22">
        <v>0.66128472222222223</v>
      </c>
      <c r="C449" s="19" t="s">
        <v>40</v>
      </c>
      <c r="D449" s="34">
        <v>77</v>
      </c>
      <c r="E449" s="35">
        <v>211.25</v>
      </c>
      <c r="F449" s="36" t="s">
        <v>41</v>
      </c>
      <c r="G449" t="s">
        <v>42</v>
      </c>
    </row>
    <row r="450" spans="1:7">
      <c r="A450" s="33">
        <v>45083</v>
      </c>
      <c r="B450" s="22">
        <v>0.66128472222222223</v>
      </c>
      <c r="C450" s="19" t="s">
        <v>40</v>
      </c>
      <c r="D450" s="34">
        <v>46</v>
      </c>
      <c r="E450" s="35">
        <v>211.25</v>
      </c>
      <c r="F450" s="36" t="s">
        <v>41</v>
      </c>
      <c r="G450" t="s">
        <v>42</v>
      </c>
    </row>
    <row r="451" spans="1:7">
      <c r="A451" s="33">
        <v>45083</v>
      </c>
      <c r="B451" s="22">
        <v>0.66281250000000003</v>
      </c>
      <c r="C451" s="19" t="s">
        <v>40</v>
      </c>
      <c r="D451" s="34">
        <v>45</v>
      </c>
      <c r="E451" s="35">
        <v>211.2</v>
      </c>
      <c r="F451" s="36" t="s">
        <v>41</v>
      </c>
      <c r="G451" t="s">
        <v>42</v>
      </c>
    </row>
    <row r="452" spans="1:7">
      <c r="A452" s="33">
        <v>45083</v>
      </c>
      <c r="B452" s="22">
        <v>0.66281250000000003</v>
      </c>
      <c r="C452" s="19" t="s">
        <v>40</v>
      </c>
      <c r="D452" s="34">
        <v>64</v>
      </c>
      <c r="E452" s="35">
        <v>211.2</v>
      </c>
      <c r="F452" s="36" t="s">
        <v>41</v>
      </c>
      <c r="G452" t="s">
        <v>42</v>
      </c>
    </row>
    <row r="453" spans="1:7">
      <c r="A453" s="33">
        <v>45083</v>
      </c>
      <c r="B453" s="22">
        <v>0.66281250000000003</v>
      </c>
      <c r="C453" s="19" t="s">
        <v>40</v>
      </c>
      <c r="D453" s="34">
        <v>19</v>
      </c>
      <c r="E453" s="35">
        <v>211.2</v>
      </c>
      <c r="F453" s="36" t="s">
        <v>41</v>
      </c>
      <c r="G453" t="s">
        <v>42</v>
      </c>
    </row>
    <row r="454" spans="1:7">
      <c r="A454" s="33">
        <v>45083</v>
      </c>
      <c r="B454" s="22">
        <v>0.66396990740740736</v>
      </c>
      <c r="C454" s="19" t="s">
        <v>40</v>
      </c>
      <c r="D454" s="34">
        <v>94</v>
      </c>
      <c r="E454" s="35">
        <v>211.4</v>
      </c>
      <c r="F454" s="36" t="s">
        <v>41</v>
      </c>
      <c r="G454" t="s">
        <v>42</v>
      </c>
    </row>
    <row r="455" spans="1:7">
      <c r="A455" s="33">
        <v>45083</v>
      </c>
      <c r="B455" s="22">
        <v>0.66425925925925922</v>
      </c>
      <c r="C455" s="19" t="s">
        <v>40</v>
      </c>
      <c r="D455" s="34">
        <v>85</v>
      </c>
      <c r="E455" s="35">
        <v>211.3</v>
      </c>
      <c r="F455" s="36" t="s">
        <v>41</v>
      </c>
      <c r="G455" t="s">
        <v>42</v>
      </c>
    </row>
    <row r="456" spans="1:7">
      <c r="A456" s="33">
        <v>45083</v>
      </c>
      <c r="B456" s="22">
        <v>0.66425925925925922</v>
      </c>
      <c r="C456" s="19" t="s">
        <v>40</v>
      </c>
      <c r="D456" s="34">
        <v>2</v>
      </c>
      <c r="E456" s="35">
        <v>211.3</v>
      </c>
      <c r="F456" s="36" t="s">
        <v>41</v>
      </c>
      <c r="G456" t="s">
        <v>42</v>
      </c>
    </row>
    <row r="457" spans="1:7">
      <c r="A457" s="33">
        <v>45083</v>
      </c>
      <c r="B457" s="22">
        <v>0.66515046296296299</v>
      </c>
      <c r="C457" s="19" t="s">
        <v>40</v>
      </c>
      <c r="D457" s="34">
        <v>65</v>
      </c>
      <c r="E457" s="35">
        <v>211.35</v>
      </c>
      <c r="F457" s="36" t="s">
        <v>41</v>
      </c>
      <c r="G457" t="s">
        <v>42</v>
      </c>
    </row>
    <row r="458" spans="1:7">
      <c r="A458" s="33">
        <v>45083</v>
      </c>
      <c r="B458" s="22">
        <v>0.66574074074074074</v>
      </c>
      <c r="C458" s="19" t="s">
        <v>40</v>
      </c>
      <c r="D458" s="34">
        <v>77</v>
      </c>
      <c r="E458" s="35">
        <v>211.3</v>
      </c>
      <c r="F458" s="36" t="s">
        <v>41</v>
      </c>
      <c r="G458" t="s">
        <v>42</v>
      </c>
    </row>
    <row r="459" spans="1:7">
      <c r="A459" s="33">
        <v>45083</v>
      </c>
      <c r="B459" s="22">
        <v>0.66576388888888882</v>
      </c>
      <c r="C459" s="19" t="s">
        <v>40</v>
      </c>
      <c r="D459" s="34">
        <v>60</v>
      </c>
      <c r="E459" s="35">
        <v>211.3</v>
      </c>
      <c r="F459" s="36" t="s">
        <v>41</v>
      </c>
      <c r="G459" t="s">
        <v>42</v>
      </c>
    </row>
    <row r="460" spans="1:7">
      <c r="A460" s="33">
        <v>45083</v>
      </c>
      <c r="B460" s="22">
        <v>0.66597222222222219</v>
      </c>
      <c r="C460" s="19" t="s">
        <v>40</v>
      </c>
      <c r="D460" s="34">
        <v>83</v>
      </c>
      <c r="E460" s="35">
        <v>211.25</v>
      </c>
      <c r="F460" s="36" t="s">
        <v>41</v>
      </c>
      <c r="G460" t="s">
        <v>42</v>
      </c>
    </row>
    <row r="461" spans="1:7">
      <c r="A461" s="33">
        <v>45083</v>
      </c>
      <c r="B461" s="22">
        <v>0.66752314814814806</v>
      </c>
      <c r="C461" s="19" t="s">
        <v>40</v>
      </c>
      <c r="D461" s="34">
        <v>119</v>
      </c>
      <c r="E461" s="35">
        <v>211.25</v>
      </c>
      <c r="F461" s="36" t="s">
        <v>41</v>
      </c>
      <c r="G461" t="s">
        <v>42</v>
      </c>
    </row>
    <row r="462" spans="1:7">
      <c r="A462" s="33">
        <v>45083</v>
      </c>
      <c r="B462" s="22">
        <v>0.66813657407407401</v>
      </c>
      <c r="C462" s="19" t="s">
        <v>40</v>
      </c>
      <c r="D462" s="34">
        <v>81</v>
      </c>
      <c r="E462" s="35">
        <v>211.25</v>
      </c>
      <c r="F462" s="36" t="s">
        <v>41</v>
      </c>
      <c r="G462" t="s">
        <v>42</v>
      </c>
    </row>
    <row r="463" spans="1:7">
      <c r="A463" s="33">
        <v>45083</v>
      </c>
      <c r="B463" s="22">
        <v>0.66907407407407404</v>
      </c>
      <c r="C463" s="19" t="s">
        <v>40</v>
      </c>
      <c r="D463" s="34">
        <v>65</v>
      </c>
      <c r="E463" s="35">
        <v>211.35</v>
      </c>
      <c r="F463" s="36" t="s">
        <v>41</v>
      </c>
      <c r="G463" t="s">
        <v>42</v>
      </c>
    </row>
    <row r="464" spans="1:7">
      <c r="A464" s="33">
        <v>45083</v>
      </c>
      <c r="B464" s="22">
        <v>0.66950231481481481</v>
      </c>
      <c r="C464" s="19" t="s">
        <v>40</v>
      </c>
      <c r="D464" s="34">
        <v>27</v>
      </c>
      <c r="E464" s="35">
        <v>211.35</v>
      </c>
      <c r="F464" s="36" t="s">
        <v>41</v>
      </c>
      <c r="G464" t="s">
        <v>42</v>
      </c>
    </row>
    <row r="465" spans="1:7">
      <c r="A465" s="33">
        <v>45083</v>
      </c>
      <c r="B465" s="22">
        <v>0.66950231481481481</v>
      </c>
      <c r="C465" s="19" t="s">
        <v>40</v>
      </c>
      <c r="D465" s="34">
        <v>94</v>
      </c>
      <c r="E465" s="35">
        <v>211.35</v>
      </c>
      <c r="F465" s="36" t="s">
        <v>41</v>
      </c>
      <c r="G465" t="s">
        <v>42</v>
      </c>
    </row>
    <row r="466" spans="1:7">
      <c r="A466" s="33">
        <v>45083</v>
      </c>
      <c r="B466" s="22">
        <v>0.66950231481481481</v>
      </c>
      <c r="C466" s="19" t="s">
        <v>40</v>
      </c>
      <c r="D466" s="34">
        <v>82</v>
      </c>
      <c r="E466" s="35">
        <v>211.35</v>
      </c>
      <c r="F466" s="36" t="s">
        <v>41</v>
      </c>
      <c r="G466" t="s">
        <v>42</v>
      </c>
    </row>
    <row r="467" spans="1:7">
      <c r="A467" s="33">
        <v>45083</v>
      </c>
      <c r="B467" s="22">
        <v>0.67041666666666666</v>
      </c>
      <c r="C467" s="19" t="s">
        <v>40</v>
      </c>
      <c r="D467" s="34">
        <v>17</v>
      </c>
      <c r="E467" s="35">
        <v>211.3</v>
      </c>
      <c r="F467" s="36" t="s">
        <v>41</v>
      </c>
      <c r="G467" t="s">
        <v>42</v>
      </c>
    </row>
    <row r="468" spans="1:7">
      <c r="A468" s="33">
        <v>45083</v>
      </c>
      <c r="B468" s="22">
        <v>0.67041666666666666</v>
      </c>
      <c r="C468" s="19" t="s">
        <v>40</v>
      </c>
      <c r="D468" s="34">
        <v>35</v>
      </c>
      <c r="E468" s="35">
        <v>211.3</v>
      </c>
      <c r="F468" s="36" t="s">
        <v>41</v>
      </c>
      <c r="G468" t="s">
        <v>42</v>
      </c>
    </row>
    <row r="469" spans="1:7">
      <c r="A469" s="33">
        <v>45083</v>
      </c>
      <c r="B469" s="22">
        <v>0.67041666666666666</v>
      </c>
      <c r="C469" s="19" t="s">
        <v>40</v>
      </c>
      <c r="D469" s="34">
        <v>28</v>
      </c>
      <c r="E469" s="35">
        <v>211.3</v>
      </c>
      <c r="F469" s="36" t="s">
        <v>41</v>
      </c>
      <c r="G469" t="s">
        <v>42</v>
      </c>
    </row>
    <row r="470" spans="1:7">
      <c r="A470" s="33">
        <v>45083</v>
      </c>
      <c r="B470" s="22">
        <v>0.67091435185185189</v>
      </c>
      <c r="C470" s="19" t="s">
        <v>40</v>
      </c>
      <c r="D470" s="34">
        <v>68</v>
      </c>
      <c r="E470" s="35">
        <v>211.25</v>
      </c>
      <c r="F470" s="36" t="s">
        <v>41</v>
      </c>
      <c r="G470" t="s">
        <v>42</v>
      </c>
    </row>
    <row r="471" spans="1:7">
      <c r="A471" s="33">
        <v>45083</v>
      </c>
      <c r="B471" s="22">
        <v>0.67158564814814814</v>
      </c>
      <c r="C471" s="19" t="s">
        <v>40</v>
      </c>
      <c r="D471" s="34">
        <v>65</v>
      </c>
      <c r="E471" s="35">
        <v>211.2</v>
      </c>
      <c r="F471" s="36" t="s">
        <v>41</v>
      </c>
      <c r="G471" t="s">
        <v>42</v>
      </c>
    </row>
    <row r="472" spans="1:7">
      <c r="A472" s="33">
        <v>45083</v>
      </c>
      <c r="B472" s="22">
        <v>0.67189814814814808</v>
      </c>
      <c r="C472" s="19" t="s">
        <v>40</v>
      </c>
      <c r="D472" s="34">
        <v>71</v>
      </c>
      <c r="E472" s="35">
        <v>211.15</v>
      </c>
      <c r="F472" s="36" t="s">
        <v>41</v>
      </c>
      <c r="G472" t="s">
        <v>42</v>
      </c>
    </row>
    <row r="473" spans="1:7">
      <c r="A473" s="33">
        <v>45083</v>
      </c>
      <c r="B473" s="22">
        <v>0.6736805555555555</v>
      </c>
      <c r="C473" s="19" t="s">
        <v>40</v>
      </c>
      <c r="D473" s="34">
        <v>65</v>
      </c>
      <c r="E473" s="35">
        <v>211.2</v>
      </c>
      <c r="F473" s="36" t="s">
        <v>41</v>
      </c>
      <c r="G473" t="s">
        <v>42</v>
      </c>
    </row>
    <row r="474" spans="1:7">
      <c r="A474" s="33">
        <v>45083</v>
      </c>
      <c r="B474" s="22">
        <v>0.6738425925925926</v>
      </c>
      <c r="C474" s="19" t="s">
        <v>40</v>
      </c>
      <c r="D474" s="34">
        <v>101</v>
      </c>
      <c r="E474" s="35">
        <v>211.2</v>
      </c>
      <c r="F474" s="36" t="s">
        <v>41</v>
      </c>
      <c r="G474" t="s">
        <v>42</v>
      </c>
    </row>
    <row r="475" spans="1:7">
      <c r="A475" s="33">
        <v>45083</v>
      </c>
      <c r="B475" s="22">
        <v>0.67546296296296293</v>
      </c>
      <c r="C475" s="19" t="s">
        <v>40</v>
      </c>
      <c r="D475" s="34">
        <v>83</v>
      </c>
      <c r="E475" s="35">
        <v>211.35</v>
      </c>
      <c r="F475" s="36" t="s">
        <v>41</v>
      </c>
      <c r="G475" t="s">
        <v>42</v>
      </c>
    </row>
    <row r="476" spans="1:7">
      <c r="A476" s="33">
        <v>45083</v>
      </c>
      <c r="B476" s="22">
        <v>0.67638888888888882</v>
      </c>
      <c r="C476" s="19" t="s">
        <v>40</v>
      </c>
      <c r="D476" s="34">
        <v>26</v>
      </c>
      <c r="E476" s="35">
        <v>211.35</v>
      </c>
      <c r="F476" s="36" t="s">
        <v>41</v>
      </c>
      <c r="G476" t="s">
        <v>42</v>
      </c>
    </row>
    <row r="477" spans="1:7">
      <c r="A477" s="33">
        <v>45083</v>
      </c>
      <c r="B477" s="22">
        <v>0.67638888888888882</v>
      </c>
      <c r="C477" s="19" t="s">
        <v>40</v>
      </c>
      <c r="D477" s="34">
        <v>110</v>
      </c>
      <c r="E477" s="35">
        <v>211.35</v>
      </c>
      <c r="F477" s="36" t="s">
        <v>41</v>
      </c>
      <c r="G477" t="s">
        <v>42</v>
      </c>
    </row>
    <row r="478" spans="1:7">
      <c r="A478" s="33">
        <v>45083</v>
      </c>
      <c r="B478" s="22">
        <v>0.67638888888888882</v>
      </c>
      <c r="C478" s="19" t="s">
        <v>40</v>
      </c>
      <c r="D478" s="34">
        <v>94</v>
      </c>
      <c r="E478" s="35">
        <v>211.35</v>
      </c>
      <c r="F478" s="36" t="s">
        <v>41</v>
      </c>
      <c r="G478" t="s">
        <v>42</v>
      </c>
    </row>
    <row r="479" spans="1:7">
      <c r="A479" s="33">
        <v>45083</v>
      </c>
      <c r="B479" s="22">
        <v>0.67754629629629626</v>
      </c>
      <c r="C479" s="19" t="s">
        <v>40</v>
      </c>
      <c r="D479" s="34">
        <v>41</v>
      </c>
      <c r="E479" s="35">
        <v>211.2</v>
      </c>
      <c r="F479" s="36" t="s">
        <v>41</v>
      </c>
      <c r="G479" t="s">
        <v>42</v>
      </c>
    </row>
    <row r="480" spans="1:7">
      <c r="A480" s="33">
        <v>45083</v>
      </c>
      <c r="B480" s="22">
        <v>0.67754629629629626</v>
      </c>
      <c r="C480" s="19" t="s">
        <v>40</v>
      </c>
      <c r="D480" s="34">
        <v>29</v>
      </c>
      <c r="E480" s="35">
        <v>211.2</v>
      </c>
      <c r="F480" s="36" t="s">
        <v>41</v>
      </c>
      <c r="G480" t="s">
        <v>42</v>
      </c>
    </row>
    <row r="481" spans="1:7">
      <c r="A481" s="33">
        <v>45083</v>
      </c>
      <c r="B481" s="22">
        <v>0.67873842592592593</v>
      </c>
      <c r="C481" s="19" t="s">
        <v>40</v>
      </c>
      <c r="D481" s="34">
        <v>89</v>
      </c>
      <c r="E481" s="35">
        <v>211.2</v>
      </c>
      <c r="F481" s="36" t="s">
        <v>41</v>
      </c>
      <c r="G481" t="s">
        <v>42</v>
      </c>
    </row>
    <row r="482" spans="1:7">
      <c r="A482" s="33">
        <v>45083</v>
      </c>
      <c r="B482" s="22">
        <v>0.68109953703703696</v>
      </c>
      <c r="C482" s="19" t="s">
        <v>40</v>
      </c>
      <c r="D482" s="34">
        <v>86</v>
      </c>
      <c r="E482" s="35">
        <v>211.25</v>
      </c>
      <c r="F482" s="36" t="s">
        <v>41</v>
      </c>
      <c r="G482" t="s">
        <v>42</v>
      </c>
    </row>
    <row r="483" spans="1:7">
      <c r="A483" s="33">
        <v>45083</v>
      </c>
      <c r="B483" s="22">
        <v>0.68119212962962961</v>
      </c>
      <c r="C483" s="19" t="s">
        <v>40</v>
      </c>
      <c r="D483" s="34">
        <v>66</v>
      </c>
      <c r="E483" s="35">
        <v>211.2</v>
      </c>
      <c r="F483" s="36" t="s">
        <v>41</v>
      </c>
      <c r="G483" t="s">
        <v>42</v>
      </c>
    </row>
    <row r="484" spans="1:7">
      <c r="A484" s="33">
        <v>45083</v>
      </c>
      <c r="B484" s="22">
        <v>0.68237268518518512</v>
      </c>
      <c r="C484" s="19" t="s">
        <v>40</v>
      </c>
      <c r="D484" s="34">
        <v>65</v>
      </c>
      <c r="E484" s="35">
        <v>211.1</v>
      </c>
      <c r="F484" s="36" t="s">
        <v>41</v>
      </c>
      <c r="G484" t="s">
        <v>42</v>
      </c>
    </row>
    <row r="485" spans="1:7">
      <c r="A485" s="33">
        <v>45083</v>
      </c>
      <c r="B485" s="22">
        <v>0.68325231481481474</v>
      </c>
      <c r="C485" s="19" t="s">
        <v>40</v>
      </c>
      <c r="D485" s="34">
        <v>60</v>
      </c>
      <c r="E485" s="35">
        <v>211.05</v>
      </c>
      <c r="F485" s="36" t="s">
        <v>41</v>
      </c>
      <c r="G485" t="s">
        <v>42</v>
      </c>
    </row>
    <row r="486" spans="1:7">
      <c r="A486" s="33">
        <v>45083</v>
      </c>
      <c r="B486" s="22">
        <v>0.6834027777777778</v>
      </c>
      <c r="C486" s="19" t="s">
        <v>40</v>
      </c>
      <c r="D486" s="34">
        <v>70</v>
      </c>
      <c r="E486" s="35">
        <v>211</v>
      </c>
      <c r="F486" s="36" t="s">
        <v>41</v>
      </c>
      <c r="G486" t="s">
        <v>42</v>
      </c>
    </row>
    <row r="487" spans="1:7">
      <c r="A487" s="33">
        <v>45083</v>
      </c>
      <c r="B487" s="22">
        <v>0.68518518518518512</v>
      </c>
      <c r="C487" s="19" t="s">
        <v>40</v>
      </c>
      <c r="D487" s="34">
        <v>93</v>
      </c>
      <c r="E487" s="35">
        <v>211.1</v>
      </c>
      <c r="F487" s="36" t="s">
        <v>41</v>
      </c>
      <c r="G487" t="s">
        <v>42</v>
      </c>
    </row>
    <row r="488" spans="1:7">
      <c r="A488" s="33">
        <v>45083</v>
      </c>
      <c r="B488" s="22">
        <v>0.68542824074074071</v>
      </c>
      <c r="C488" s="19" t="s">
        <v>40</v>
      </c>
      <c r="D488" s="34">
        <v>65</v>
      </c>
      <c r="E488" s="35">
        <v>211.1</v>
      </c>
      <c r="F488" s="36" t="s">
        <v>41</v>
      </c>
      <c r="G488" t="s">
        <v>42</v>
      </c>
    </row>
    <row r="489" spans="1:7">
      <c r="A489" s="33">
        <v>45083</v>
      </c>
      <c r="B489" s="22">
        <v>0.68690972222222224</v>
      </c>
      <c r="C489" s="19" t="s">
        <v>40</v>
      </c>
      <c r="D489" s="34">
        <v>102</v>
      </c>
      <c r="E489" s="35">
        <v>211.1</v>
      </c>
      <c r="F489" s="36" t="s">
        <v>41</v>
      </c>
      <c r="G489" t="s">
        <v>42</v>
      </c>
    </row>
    <row r="490" spans="1:7">
      <c r="A490" s="33">
        <v>45083</v>
      </c>
      <c r="B490" s="22">
        <v>0.68690972222222224</v>
      </c>
      <c r="C490" s="19" t="s">
        <v>40</v>
      </c>
      <c r="D490" s="34">
        <v>62</v>
      </c>
      <c r="E490" s="35">
        <v>211.05</v>
      </c>
      <c r="F490" s="36" t="s">
        <v>41</v>
      </c>
      <c r="G490" t="s">
        <v>42</v>
      </c>
    </row>
    <row r="491" spans="1:7">
      <c r="A491" s="33">
        <v>45083</v>
      </c>
      <c r="B491" s="22">
        <v>0.68690972222222224</v>
      </c>
      <c r="C491" s="19" t="s">
        <v>40</v>
      </c>
      <c r="D491" s="34">
        <v>62</v>
      </c>
      <c r="E491" s="35">
        <v>211.05</v>
      </c>
      <c r="F491" s="36" t="s">
        <v>41</v>
      </c>
      <c r="G491" t="s">
        <v>42</v>
      </c>
    </row>
    <row r="492" spans="1:7">
      <c r="A492" s="33">
        <v>45083</v>
      </c>
      <c r="B492" s="22">
        <v>0.6881018518518518</v>
      </c>
      <c r="C492" s="19" t="s">
        <v>40</v>
      </c>
      <c r="D492" s="34">
        <v>143</v>
      </c>
      <c r="E492" s="35">
        <v>211.05</v>
      </c>
      <c r="F492" s="36" t="s">
        <v>41</v>
      </c>
      <c r="G492" t="s">
        <v>42</v>
      </c>
    </row>
    <row r="493" spans="1:7">
      <c r="A493" s="33">
        <v>45083</v>
      </c>
      <c r="B493" s="22">
        <v>0.68937499999999996</v>
      </c>
      <c r="C493" s="19" t="s">
        <v>40</v>
      </c>
      <c r="D493" s="34">
        <v>130</v>
      </c>
      <c r="E493" s="35">
        <v>211.1</v>
      </c>
      <c r="F493" s="36" t="s">
        <v>41</v>
      </c>
      <c r="G493" t="s">
        <v>42</v>
      </c>
    </row>
    <row r="494" spans="1:7">
      <c r="A494" s="33">
        <v>45083</v>
      </c>
      <c r="B494" s="22">
        <v>0.69061342592592589</v>
      </c>
      <c r="C494" s="19" t="s">
        <v>40</v>
      </c>
      <c r="D494" s="34">
        <v>17</v>
      </c>
      <c r="E494" s="35">
        <v>211.05</v>
      </c>
      <c r="F494" s="36" t="s">
        <v>41</v>
      </c>
      <c r="G494" t="s">
        <v>42</v>
      </c>
    </row>
    <row r="495" spans="1:7">
      <c r="A495" s="33">
        <v>45083</v>
      </c>
      <c r="B495" s="22">
        <v>0.69061342592592589</v>
      </c>
      <c r="C495" s="19" t="s">
        <v>40</v>
      </c>
      <c r="D495" s="34">
        <v>5</v>
      </c>
      <c r="E495" s="35">
        <v>211.05</v>
      </c>
      <c r="F495" s="36" t="s">
        <v>41</v>
      </c>
      <c r="G495" t="s">
        <v>42</v>
      </c>
    </row>
    <row r="496" spans="1:7">
      <c r="A496" s="33">
        <v>45083</v>
      </c>
      <c r="B496" s="22">
        <v>0.69061342592592589</v>
      </c>
      <c r="C496" s="19" t="s">
        <v>40</v>
      </c>
      <c r="D496" s="34">
        <v>117</v>
      </c>
      <c r="E496" s="35">
        <v>211.05</v>
      </c>
      <c r="F496" s="36" t="s">
        <v>41</v>
      </c>
      <c r="G496" t="s">
        <v>42</v>
      </c>
    </row>
    <row r="497" spans="1:7">
      <c r="A497" s="33">
        <v>45083</v>
      </c>
      <c r="B497" s="22">
        <v>0.69120370370370365</v>
      </c>
      <c r="C497" s="19" t="s">
        <v>40</v>
      </c>
      <c r="D497" s="34">
        <v>135</v>
      </c>
      <c r="E497" s="35">
        <v>211.05</v>
      </c>
      <c r="F497" s="36" t="s">
        <v>41</v>
      </c>
      <c r="G497" t="s">
        <v>42</v>
      </c>
    </row>
    <row r="498" spans="1:7">
      <c r="A498" s="33">
        <v>45083</v>
      </c>
      <c r="B498" s="22">
        <v>0.69165509259259261</v>
      </c>
      <c r="C498" s="19" t="s">
        <v>40</v>
      </c>
      <c r="D498" s="34">
        <v>153</v>
      </c>
      <c r="E498" s="35">
        <v>211</v>
      </c>
      <c r="F498" s="36" t="s">
        <v>41</v>
      </c>
      <c r="G498" t="s">
        <v>42</v>
      </c>
    </row>
    <row r="499" spans="1:7">
      <c r="A499" s="33">
        <v>45083</v>
      </c>
      <c r="B499" s="22">
        <v>0.69268518518518518</v>
      </c>
      <c r="C499" s="19" t="s">
        <v>40</v>
      </c>
      <c r="D499" s="34">
        <v>108</v>
      </c>
      <c r="E499" s="35">
        <v>210.85</v>
      </c>
      <c r="F499" s="36" t="s">
        <v>41</v>
      </c>
      <c r="G499" t="s">
        <v>42</v>
      </c>
    </row>
    <row r="500" spans="1:7">
      <c r="A500" s="33">
        <v>45083</v>
      </c>
      <c r="B500" s="22">
        <v>0.69268518518518518</v>
      </c>
      <c r="C500" s="19" t="s">
        <v>40</v>
      </c>
      <c r="D500" s="34">
        <v>22</v>
      </c>
      <c r="E500" s="35">
        <v>210.85</v>
      </c>
      <c r="F500" s="36" t="s">
        <v>41</v>
      </c>
      <c r="G500" t="s">
        <v>42</v>
      </c>
    </row>
    <row r="501" spans="1:7">
      <c r="A501" s="33">
        <v>45083</v>
      </c>
      <c r="B501" s="22">
        <v>0.69355324074074076</v>
      </c>
      <c r="C501" s="19" t="s">
        <v>40</v>
      </c>
      <c r="D501" s="34">
        <v>142</v>
      </c>
      <c r="E501" s="35">
        <v>210.85</v>
      </c>
      <c r="F501" s="36" t="s">
        <v>41</v>
      </c>
      <c r="G501" t="s">
        <v>42</v>
      </c>
    </row>
    <row r="502" spans="1:7">
      <c r="A502" s="33">
        <v>45083</v>
      </c>
      <c r="B502" s="22">
        <v>0.69387731481481474</v>
      </c>
      <c r="C502" s="19" t="s">
        <v>40</v>
      </c>
      <c r="D502" s="34">
        <v>142</v>
      </c>
      <c r="E502" s="35">
        <v>210.8</v>
      </c>
      <c r="F502" s="36" t="s">
        <v>41</v>
      </c>
      <c r="G502" t="s">
        <v>42</v>
      </c>
    </row>
    <row r="503" spans="1:7">
      <c r="A503" s="33">
        <v>45083</v>
      </c>
      <c r="B503" s="22">
        <v>0.6951504629629629</v>
      </c>
      <c r="C503" s="19" t="s">
        <v>40</v>
      </c>
      <c r="D503" s="34">
        <v>120</v>
      </c>
      <c r="E503" s="35">
        <v>210.9</v>
      </c>
      <c r="F503" s="36" t="s">
        <v>41</v>
      </c>
      <c r="G503" t="s">
        <v>42</v>
      </c>
    </row>
    <row r="504" spans="1:7">
      <c r="A504" s="33">
        <v>45083</v>
      </c>
      <c r="B504" s="22">
        <v>0.69519675925925917</v>
      </c>
      <c r="C504" s="19" t="s">
        <v>40</v>
      </c>
      <c r="D504" s="34">
        <v>28</v>
      </c>
      <c r="E504" s="35">
        <v>210.9</v>
      </c>
      <c r="F504" s="36" t="s">
        <v>41</v>
      </c>
      <c r="G504" t="s">
        <v>42</v>
      </c>
    </row>
    <row r="505" spans="1:7">
      <c r="A505" s="33">
        <v>45083</v>
      </c>
      <c r="B505" s="22">
        <v>0.69570601851851843</v>
      </c>
      <c r="C505" s="19" t="s">
        <v>40</v>
      </c>
      <c r="D505" s="34">
        <v>201</v>
      </c>
      <c r="E505" s="35">
        <v>210.85</v>
      </c>
      <c r="F505" s="36" t="s">
        <v>41</v>
      </c>
      <c r="G505" t="s">
        <v>42</v>
      </c>
    </row>
    <row r="506" spans="1:7">
      <c r="A506" s="33">
        <v>45083</v>
      </c>
      <c r="B506" s="22">
        <v>0.69642361111111106</v>
      </c>
      <c r="C506" s="19" t="s">
        <v>40</v>
      </c>
      <c r="D506" s="34">
        <v>131</v>
      </c>
      <c r="E506" s="35">
        <v>210.9</v>
      </c>
      <c r="F506" s="36" t="s">
        <v>41</v>
      </c>
      <c r="G506" t="s">
        <v>42</v>
      </c>
    </row>
    <row r="507" spans="1:7">
      <c r="A507" s="33">
        <v>45083</v>
      </c>
      <c r="B507" s="22">
        <v>0.69755787037037031</v>
      </c>
      <c r="C507" s="19" t="s">
        <v>40</v>
      </c>
      <c r="D507" s="34">
        <v>63</v>
      </c>
      <c r="E507" s="35">
        <v>210.95</v>
      </c>
      <c r="F507" s="36" t="s">
        <v>41</v>
      </c>
      <c r="G507" t="s">
        <v>42</v>
      </c>
    </row>
    <row r="508" spans="1:7">
      <c r="A508" s="33">
        <v>45083</v>
      </c>
      <c r="B508" s="22">
        <v>0.69763888888888892</v>
      </c>
      <c r="C508" s="19" t="s">
        <v>40</v>
      </c>
      <c r="D508" s="34">
        <v>92</v>
      </c>
      <c r="E508" s="35">
        <v>210.95</v>
      </c>
      <c r="F508" s="36" t="s">
        <v>41</v>
      </c>
      <c r="G508" t="s">
        <v>42</v>
      </c>
    </row>
    <row r="509" spans="1:7">
      <c r="A509" s="33">
        <v>45083</v>
      </c>
      <c r="B509" s="22">
        <v>0.69811342592592585</v>
      </c>
      <c r="C509" s="19" t="s">
        <v>40</v>
      </c>
      <c r="D509" s="34">
        <v>109</v>
      </c>
      <c r="E509" s="35">
        <v>211</v>
      </c>
      <c r="F509" s="36" t="s">
        <v>41</v>
      </c>
      <c r="G509" t="s">
        <v>42</v>
      </c>
    </row>
    <row r="510" spans="1:7">
      <c r="A510" s="33">
        <v>45083</v>
      </c>
      <c r="B510" s="22">
        <v>0.69851851851851854</v>
      </c>
      <c r="C510" s="19" t="s">
        <v>40</v>
      </c>
      <c r="D510" s="34">
        <v>118</v>
      </c>
      <c r="E510" s="35">
        <v>211.05</v>
      </c>
      <c r="F510" s="36" t="s">
        <v>41</v>
      </c>
      <c r="G510" t="s">
        <v>42</v>
      </c>
    </row>
    <row r="511" spans="1:7">
      <c r="A511" s="33">
        <v>45083</v>
      </c>
      <c r="B511" s="22">
        <v>0.69851851851851854</v>
      </c>
      <c r="C511" s="19" t="s">
        <v>40</v>
      </c>
      <c r="D511" s="34">
        <v>17</v>
      </c>
      <c r="E511" s="35">
        <v>211.05</v>
      </c>
      <c r="F511" s="36" t="s">
        <v>41</v>
      </c>
      <c r="G511" t="s">
        <v>42</v>
      </c>
    </row>
    <row r="512" spans="1:7">
      <c r="A512" s="33">
        <v>45083</v>
      </c>
      <c r="B512" s="22">
        <v>0.6997106481481481</v>
      </c>
      <c r="C512" s="19" t="s">
        <v>40</v>
      </c>
      <c r="D512" s="34">
        <v>35</v>
      </c>
      <c r="E512" s="35">
        <v>211.1</v>
      </c>
      <c r="F512" s="36" t="s">
        <v>41</v>
      </c>
      <c r="G512" t="s">
        <v>42</v>
      </c>
    </row>
    <row r="513" spans="1:7">
      <c r="A513" s="33">
        <v>45083</v>
      </c>
      <c r="B513" s="22">
        <v>0.6997106481481481</v>
      </c>
      <c r="C513" s="19" t="s">
        <v>40</v>
      </c>
      <c r="D513" s="34">
        <v>137</v>
      </c>
      <c r="E513" s="35">
        <v>211.1</v>
      </c>
      <c r="F513" s="36" t="s">
        <v>41</v>
      </c>
      <c r="G513" t="s">
        <v>42</v>
      </c>
    </row>
    <row r="514" spans="1:7">
      <c r="A514" s="33">
        <v>45083</v>
      </c>
      <c r="B514" s="22">
        <v>0.70087962962962957</v>
      </c>
      <c r="C514" s="19" t="s">
        <v>40</v>
      </c>
      <c r="D514" s="34">
        <v>157</v>
      </c>
      <c r="E514" s="35">
        <v>211.05</v>
      </c>
      <c r="F514" s="36" t="s">
        <v>41</v>
      </c>
      <c r="G514" t="s">
        <v>42</v>
      </c>
    </row>
    <row r="515" spans="1:7">
      <c r="A515" s="33">
        <v>45083</v>
      </c>
      <c r="B515" s="22">
        <v>0.70162037037037028</v>
      </c>
      <c r="C515" s="19" t="s">
        <v>40</v>
      </c>
      <c r="D515" s="34">
        <v>133</v>
      </c>
      <c r="E515" s="35">
        <v>211.05</v>
      </c>
      <c r="F515" s="36" t="s">
        <v>41</v>
      </c>
      <c r="G515" t="s">
        <v>42</v>
      </c>
    </row>
    <row r="516" spans="1:7">
      <c r="A516" s="33">
        <v>45083</v>
      </c>
      <c r="B516" s="22">
        <v>0.70277777777777772</v>
      </c>
      <c r="C516" s="19" t="s">
        <v>40</v>
      </c>
      <c r="D516" s="34">
        <v>45</v>
      </c>
      <c r="E516" s="35">
        <v>211</v>
      </c>
      <c r="F516" s="36" t="s">
        <v>41</v>
      </c>
      <c r="G516" t="s">
        <v>42</v>
      </c>
    </row>
    <row r="517" spans="1:7">
      <c r="A517" s="33">
        <v>45083</v>
      </c>
      <c r="B517" s="22">
        <v>0.70292824074074067</v>
      </c>
      <c r="C517" s="19" t="s">
        <v>40</v>
      </c>
      <c r="D517" s="34">
        <v>79</v>
      </c>
      <c r="E517" s="35">
        <v>211</v>
      </c>
      <c r="F517" s="36" t="s">
        <v>41</v>
      </c>
      <c r="G517" t="s">
        <v>42</v>
      </c>
    </row>
    <row r="518" spans="1:7">
      <c r="A518" s="33">
        <v>45083</v>
      </c>
      <c r="B518" s="22">
        <v>0.70337962962962952</v>
      </c>
      <c r="C518" s="19" t="s">
        <v>40</v>
      </c>
      <c r="D518" s="34">
        <v>120</v>
      </c>
      <c r="E518" s="35">
        <v>210.95</v>
      </c>
      <c r="F518" s="36" t="s">
        <v>41</v>
      </c>
      <c r="G518" t="s">
        <v>42</v>
      </c>
    </row>
    <row r="519" spans="1:7">
      <c r="A519" s="33">
        <v>45083</v>
      </c>
      <c r="B519" s="22">
        <v>0.70401620370370366</v>
      </c>
      <c r="C519" s="19" t="s">
        <v>40</v>
      </c>
      <c r="D519" s="34">
        <v>111</v>
      </c>
      <c r="E519" s="35">
        <v>210.95</v>
      </c>
      <c r="F519" s="36" t="s">
        <v>41</v>
      </c>
      <c r="G519" t="s">
        <v>42</v>
      </c>
    </row>
    <row r="520" spans="1:7">
      <c r="A520" s="33">
        <v>45083</v>
      </c>
      <c r="B520" s="22">
        <v>0.70423611111111106</v>
      </c>
      <c r="C520" s="19" t="s">
        <v>40</v>
      </c>
      <c r="D520" s="34">
        <v>45</v>
      </c>
      <c r="E520" s="35">
        <v>210.9</v>
      </c>
      <c r="F520" s="36" t="s">
        <v>41</v>
      </c>
      <c r="G520" t="s">
        <v>42</v>
      </c>
    </row>
    <row r="521" spans="1:7">
      <c r="A521" s="33">
        <v>45083</v>
      </c>
      <c r="B521" s="22">
        <v>0.70465277777777779</v>
      </c>
      <c r="C521" s="19" t="s">
        <v>40</v>
      </c>
      <c r="D521" s="34">
        <v>65</v>
      </c>
      <c r="E521" s="35">
        <v>210.9</v>
      </c>
      <c r="F521" s="36" t="s">
        <v>41</v>
      </c>
      <c r="G521" t="s">
        <v>42</v>
      </c>
    </row>
    <row r="522" spans="1:7">
      <c r="A522" s="33">
        <v>45083</v>
      </c>
      <c r="B522" s="22">
        <v>0.70523148148148151</v>
      </c>
      <c r="C522" s="19" t="s">
        <v>40</v>
      </c>
      <c r="D522" s="34">
        <v>83</v>
      </c>
      <c r="E522" s="35">
        <v>210.85</v>
      </c>
      <c r="F522" s="36" t="s">
        <v>41</v>
      </c>
      <c r="G522" t="s">
        <v>42</v>
      </c>
    </row>
    <row r="523" spans="1:7">
      <c r="A523" s="33">
        <v>45083</v>
      </c>
      <c r="B523" s="22">
        <v>0.70555555555555549</v>
      </c>
      <c r="C523" s="19" t="s">
        <v>40</v>
      </c>
      <c r="D523" s="34">
        <v>78</v>
      </c>
      <c r="E523" s="35">
        <v>210.8</v>
      </c>
      <c r="F523" s="36" t="s">
        <v>41</v>
      </c>
      <c r="G523" t="s">
        <v>42</v>
      </c>
    </row>
    <row r="524" spans="1:7">
      <c r="A524" s="33">
        <v>45083</v>
      </c>
      <c r="B524" s="22">
        <v>0.70750000000000002</v>
      </c>
      <c r="C524" s="19" t="s">
        <v>40</v>
      </c>
      <c r="D524" s="34">
        <v>54</v>
      </c>
      <c r="E524" s="35">
        <v>210.8</v>
      </c>
      <c r="F524" s="36" t="s">
        <v>41</v>
      </c>
      <c r="G524" t="s">
        <v>42</v>
      </c>
    </row>
    <row r="525" spans="1:7">
      <c r="A525" s="33">
        <v>45083</v>
      </c>
      <c r="B525" s="22">
        <v>0.70750000000000002</v>
      </c>
      <c r="C525" s="19" t="s">
        <v>40</v>
      </c>
      <c r="D525" s="34">
        <v>78</v>
      </c>
      <c r="E525" s="35">
        <v>210.8</v>
      </c>
      <c r="F525" s="36" t="s">
        <v>41</v>
      </c>
      <c r="G525" t="s">
        <v>42</v>
      </c>
    </row>
    <row r="526" spans="1:7">
      <c r="A526" s="33">
        <v>45083</v>
      </c>
      <c r="B526" s="22">
        <v>0.70750000000000002</v>
      </c>
      <c r="C526" s="19" t="s">
        <v>40</v>
      </c>
      <c r="D526" s="34">
        <v>9</v>
      </c>
      <c r="E526" s="35">
        <v>210.8</v>
      </c>
      <c r="F526" s="36" t="s">
        <v>41</v>
      </c>
      <c r="G526" t="s">
        <v>42</v>
      </c>
    </row>
    <row r="527" spans="1:7">
      <c r="A527" s="33">
        <v>45083</v>
      </c>
      <c r="B527" s="22">
        <v>0.70863425925925916</v>
      </c>
      <c r="C527" s="19" t="s">
        <v>40</v>
      </c>
      <c r="D527" s="34">
        <v>118</v>
      </c>
      <c r="E527" s="35">
        <v>211.1</v>
      </c>
      <c r="F527" s="36" t="s">
        <v>41</v>
      </c>
      <c r="G527" t="s">
        <v>42</v>
      </c>
    </row>
    <row r="528" spans="1:7">
      <c r="A528" s="33">
        <v>45083</v>
      </c>
      <c r="B528" s="22">
        <v>0.70961805555555557</v>
      </c>
      <c r="C528" s="19" t="s">
        <v>40</v>
      </c>
      <c r="D528" s="34">
        <v>150</v>
      </c>
      <c r="E528" s="35">
        <v>211.05</v>
      </c>
      <c r="F528" s="36" t="s">
        <v>41</v>
      </c>
      <c r="G528" t="s">
        <v>42</v>
      </c>
    </row>
    <row r="529" spans="1:7">
      <c r="A529" s="33">
        <v>45083</v>
      </c>
      <c r="B529" s="22">
        <v>0.7101157407407408</v>
      </c>
      <c r="C529" s="19" t="s">
        <v>40</v>
      </c>
      <c r="D529" s="34">
        <v>70</v>
      </c>
      <c r="E529" s="35">
        <v>211.15</v>
      </c>
      <c r="F529" s="36" t="s">
        <v>41</v>
      </c>
      <c r="G529" t="s">
        <v>42</v>
      </c>
    </row>
    <row r="530" spans="1:7">
      <c r="A530" s="33">
        <v>45083</v>
      </c>
      <c r="B530" s="22">
        <v>0.7101157407407408</v>
      </c>
      <c r="C530" s="19" t="s">
        <v>40</v>
      </c>
      <c r="D530" s="34">
        <v>48</v>
      </c>
      <c r="E530" s="35">
        <v>211.15</v>
      </c>
      <c r="F530" s="36" t="s">
        <v>41</v>
      </c>
      <c r="G530" t="s">
        <v>42</v>
      </c>
    </row>
    <row r="531" spans="1:7">
      <c r="A531" s="33">
        <v>45083</v>
      </c>
      <c r="B531" s="22">
        <v>0.71270833333333328</v>
      </c>
      <c r="C531" s="19" t="s">
        <v>40</v>
      </c>
      <c r="D531" s="34">
        <v>106</v>
      </c>
      <c r="E531" s="35">
        <v>211.25</v>
      </c>
      <c r="F531" s="36" t="s">
        <v>41</v>
      </c>
      <c r="G531" t="s">
        <v>42</v>
      </c>
    </row>
    <row r="532" spans="1:7">
      <c r="A532" s="33">
        <v>45083</v>
      </c>
      <c r="B532" s="22">
        <v>0.71307870370370363</v>
      </c>
      <c r="C532" s="19" t="s">
        <v>40</v>
      </c>
      <c r="D532" s="34">
        <v>64</v>
      </c>
      <c r="E532" s="35">
        <v>211.2</v>
      </c>
      <c r="F532" s="36" t="s">
        <v>41</v>
      </c>
      <c r="G532" t="s">
        <v>42</v>
      </c>
    </row>
    <row r="533" spans="1:7">
      <c r="A533" s="33">
        <v>45083</v>
      </c>
      <c r="B533" s="22">
        <v>0.71307870370370363</v>
      </c>
      <c r="C533" s="19" t="s">
        <v>40</v>
      </c>
      <c r="D533" s="34">
        <v>15</v>
      </c>
      <c r="E533" s="35">
        <v>211.2</v>
      </c>
      <c r="F533" s="36" t="s">
        <v>41</v>
      </c>
      <c r="G533" t="s">
        <v>42</v>
      </c>
    </row>
    <row r="534" spans="1:7">
      <c r="A534" s="33">
        <v>45083</v>
      </c>
      <c r="B534" s="22">
        <v>0.71307870370370363</v>
      </c>
      <c r="C534" s="19" t="s">
        <v>40</v>
      </c>
      <c r="D534" s="34">
        <v>44</v>
      </c>
      <c r="E534" s="35">
        <v>211.2</v>
      </c>
      <c r="F534" s="36" t="s">
        <v>41</v>
      </c>
      <c r="G534" t="s">
        <v>42</v>
      </c>
    </row>
    <row r="535" spans="1:7">
      <c r="A535" s="33">
        <v>45083</v>
      </c>
      <c r="B535" s="22">
        <v>0.71307870370370363</v>
      </c>
      <c r="C535" s="19" t="s">
        <v>40</v>
      </c>
      <c r="D535" s="34">
        <v>90</v>
      </c>
      <c r="E535" s="35">
        <v>211.2</v>
      </c>
      <c r="F535" s="36" t="s">
        <v>41</v>
      </c>
      <c r="G535" t="s">
        <v>42</v>
      </c>
    </row>
    <row r="536" spans="1:7">
      <c r="A536" s="33">
        <v>45083</v>
      </c>
      <c r="B536" s="22">
        <v>0.7133449074074073</v>
      </c>
      <c r="C536" s="19" t="s">
        <v>40</v>
      </c>
      <c r="D536" s="34">
        <v>75</v>
      </c>
      <c r="E536" s="35">
        <v>211.15</v>
      </c>
      <c r="F536" s="36" t="s">
        <v>41</v>
      </c>
      <c r="G536" t="s">
        <v>42</v>
      </c>
    </row>
    <row r="537" spans="1:7">
      <c r="A537" s="33">
        <v>45083</v>
      </c>
      <c r="B537" s="22">
        <v>0.71369212962962969</v>
      </c>
      <c r="C537" s="19" t="s">
        <v>40</v>
      </c>
      <c r="D537" s="34">
        <v>93</v>
      </c>
      <c r="E537" s="35">
        <v>211.1</v>
      </c>
      <c r="F537" s="36" t="s">
        <v>41</v>
      </c>
      <c r="G537" t="s">
        <v>42</v>
      </c>
    </row>
    <row r="538" spans="1:7">
      <c r="A538" s="33">
        <v>45083</v>
      </c>
      <c r="B538" s="22">
        <v>0.71369212962962969</v>
      </c>
      <c r="C538" s="19" t="s">
        <v>40</v>
      </c>
      <c r="D538" s="34">
        <v>39</v>
      </c>
      <c r="E538" s="35">
        <v>211.1</v>
      </c>
      <c r="F538" s="36" t="s">
        <v>41</v>
      </c>
      <c r="G538" t="s">
        <v>42</v>
      </c>
    </row>
    <row r="539" spans="1:7">
      <c r="A539" s="33">
        <v>45083</v>
      </c>
      <c r="B539" s="22">
        <v>0.7143287037037036</v>
      </c>
      <c r="C539" s="19" t="s">
        <v>40</v>
      </c>
      <c r="D539" s="34">
        <v>51</v>
      </c>
      <c r="E539" s="35">
        <v>211.05</v>
      </c>
      <c r="F539" s="36" t="s">
        <v>41</v>
      </c>
      <c r="G539" t="s">
        <v>42</v>
      </c>
    </row>
    <row r="540" spans="1:7">
      <c r="A540" s="33">
        <v>45083</v>
      </c>
      <c r="B540" s="22">
        <v>0.71479166666666671</v>
      </c>
      <c r="C540" s="19" t="s">
        <v>40</v>
      </c>
      <c r="D540" s="34">
        <v>46</v>
      </c>
      <c r="E540" s="35">
        <v>211.15</v>
      </c>
      <c r="F540" s="36" t="s">
        <v>41</v>
      </c>
      <c r="G540" t="s">
        <v>42</v>
      </c>
    </row>
    <row r="541" spans="1:7">
      <c r="A541" s="33">
        <v>45083</v>
      </c>
      <c r="B541" s="22">
        <v>0.71479166666666671</v>
      </c>
      <c r="C541" s="19" t="s">
        <v>40</v>
      </c>
      <c r="D541" s="34">
        <v>84</v>
      </c>
      <c r="E541" s="35">
        <v>211.15</v>
      </c>
      <c r="F541" s="36" t="s">
        <v>41</v>
      </c>
      <c r="G541" t="s">
        <v>42</v>
      </c>
    </row>
    <row r="542" spans="1:7">
      <c r="A542" s="33">
        <v>45083</v>
      </c>
      <c r="B542" s="22">
        <v>0.71486111111111106</v>
      </c>
      <c r="C542" s="19" t="s">
        <v>40</v>
      </c>
      <c r="D542" s="34">
        <v>119</v>
      </c>
      <c r="E542" s="35">
        <v>211.1</v>
      </c>
      <c r="F542" s="36" t="s">
        <v>41</v>
      </c>
      <c r="G542" t="s">
        <v>42</v>
      </c>
    </row>
    <row r="543" spans="1:7">
      <c r="A543" s="33">
        <v>45083</v>
      </c>
      <c r="B543" s="22">
        <v>0.71552083333333327</v>
      </c>
      <c r="C543" s="19" t="s">
        <v>40</v>
      </c>
      <c r="D543" s="34">
        <v>92</v>
      </c>
      <c r="E543" s="35">
        <v>211.15</v>
      </c>
      <c r="F543" s="36" t="s">
        <v>41</v>
      </c>
      <c r="G543" t="s">
        <v>42</v>
      </c>
    </row>
    <row r="544" spans="1:7">
      <c r="A544" s="33">
        <v>45083</v>
      </c>
      <c r="B544" s="22">
        <v>0.71575231481481483</v>
      </c>
      <c r="C544" s="19" t="s">
        <v>40</v>
      </c>
      <c r="D544" s="34">
        <v>73</v>
      </c>
      <c r="E544" s="35">
        <v>211.1</v>
      </c>
      <c r="F544" s="36" t="s">
        <v>41</v>
      </c>
      <c r="G544" t="s">
        <v>42</v>
      </c>
    </row>
    <row r="545" spans="1:7">
      <c r="A545" s="33">
        <v>45083</v>
      </c>
      <c r="B545" s="22">
        <v>0.71743055555555557</v>
      </c>
      <c r="C545" s="19" t="s">
        <v>40</v>
      </c>
      <c r="D545" s="34">
        <v>89</v>
      </c>
      <c r="E545" s="35">
        <v>211.1</v>
      </c>
      <c r="F545" s="36" t="s">
        <v>41</v>
      </c>
      <c r="G545" t="s">
        <v>42</v>
      </c>
    </row>
    <row r="546" spans="1:7">
      <c r="A546" s="33">
        <v>45083</v>
      </c>
      <c r="B546" s="22">
        <v>0.71743055555555557</v>
      </c>
      <c r="C546" s="19" t="s">
        <v>40</v>
      </c>
      <c r="D546" s="34">
        <v>77</v>
      </c>
      <c r="E546" s="35">
        <v>211.05</v>
      </c>
      <c r="F546" s="36" t="s">
        <v>41</v>
      </c>
      <c r="G546" t="s">
        <v>42</v>
      </c>
    </row>
    <row r="547" spans="1:7">
      <c r="A547" s="33">
        <v>45083</v>
      </c>
      <c r="B547" s="22">
        <v>0.71743055555555557</v>
      </c>
      <c r="C547" s="19" t="s">
        <v>40</v>
      </c>
      <c r="D547" s="34">
        <v>71</v>
      </c>
      <c r="E547" s="35">
        <v>211.05</v>
      </c>
      <c r="F547" s="36" t="s">
        <v>41</v>
      </c>
      <c r="G547" t="s">
        <v>42</v>
      </c>
    </row>
    <row r="548" spans="1:7">
      <c r="A548" s="33">
        <v>45083</v>
      </c>
      <c r="B548" s="22">
        <v>0.71803240740740737</v>
      </c>
      <c r="C548" s="19" t="s">
        <v>40</v>
      </c>
      <c r="D548" s="34">
        <v>64</v>
      </c>
      <c r="E548" s="35">
        <v>210.95</v>
      </c>
      <c r="F548" s="36" t="s">
        <v>41</v>
      </c>
      <c r="G548" t="s">
        <v>42</v>
      </c>
    </row>
    <row r="549" spans="1:7">
      <c r="A549" s="33">
        <v>45083</v>
      </c>
      <c r="B549" s="22">
        <v>0.71803240740740737</v>
      </c>
      <c r="C549" s="19" t="s">
        <v>40</v>
      </c>
      <c r="D549" s="34">
        <v>1</v>
      </c>
      <c r="E549" s="35">
        <v>210.95</v>
      </c>
      <c r="F549" s="36" t="s">
        <v>41</v>
      </c>
      <c r="G549" t="s">
        <v>42</v>
      </c>
    </row>
    <row r="550" spans="1:7">
      <c r="A550" s="33">
        <v>45083</v>
      </c>
      <c r="B550" s="22">
        <v>0.71912037037037035</v>
      </c>
      <c r="C550" s="19" t="s">
        <v>40</v>
      </c>
      <c r="D550" s="34">
        <v>60</v>
      </c>
      <c r="E550" s="35">
        <v>210.9</v>
      </c>
      <c r="F550" s="36" t="s">
        <v>41</v>
      </c>
      <c r="G550" t="s">
        <v>42</v>
      </c>
    </row>
    <row r="551" spans="1:7">
      <c r="A551" s="33">
        <v>45083</v>
      </c>
      <c r="B551" s="22">
        <v>0.72023148148148142</v>
      </c>
      <c r="C551" s="19" t="s">
        <v>40</v>
      </c>
      <c r="D551" s="34">
        <v>77</v>
      </c>
      <c r="E551" s="35">
        <v>210.9</v>
      </c>
      <c r="F551" s="36" t="s">
        <v>41</v>
      </c>
      <c r="G551" t="s">
        <v>42</v>
      </c>
    </row>
    <row r="552" spans="1:7">
      <c r="A552" s="33">
        <v>45083</v>
      </c>
      <c r="B552" s="22">
        <v>0.72026620370370376</v>
      </c>
      <c r="C552" s="19" t="s">
        <v>40</v>
      </c>
      <c r="D552" s="34">
        <v>59</v>
      </c>
      <c r="E552" s="35">
        <v>210.85</v>
      </c>
      <c r="F552" s="36" t="s">
        <v>41</v>
      </c>
      <c r="G552" t="s">
        <v>42</v>
      </c>
    </row>
    <row r="553" spans="1:7">
      <c r="A553" s="33">
        <v>45083</v>
      </c>
      <c r="B553" s="22">
        <v>0.72178240740740729</v>
      </c>
      <c r="C553" s="19" t="s">
        <v>40</v>
      </c>
      <c r="D553" s="34">
        <v>71</v>
      </c>
      <c r="E553" s="35">
        <v>210.85</v>
      </c>
      <c r="F553" s="36" t="s">
        <v>41</v>
      </c>
      <c r="G553" t="s">
        <v>42</v>
      </c>
    </row>
    <row r="554" spans="1:7">
      <c r="A554" s="33">
        <v>45083</v>
      </c>
      <c r="B554" s="22">
        <v>0.72263888888888883</v>
      </c>
      <c r="C554" s="19" t="s">
        <v>40</v>
      </c>
      <c r="D554" s="34">
        <v>537</v>
      </c>
      <c r="E554" s="35">
        <v>210.85</v>
      </c>
      <c r="F554" s="36" t="s">
        <v>41</v>
      </c>
      <c r="G554" t="s">
        <v>42</v>
      </c>
    </row>
    <row r="555" spans="1:7">
      <c r="A555" s="33">
        <v>45083</v>
      </c>
      <c r="B555" s="22">
        <v>0.72265046296296298</v>
      </c>
      <c r="C555" s="19" t="s">
        <v>40</v>
      </c>
      <c r="D555" s="34">
        <v>358</v>
      </c>
      <c r="E555" s="35">
        <v>210.8</v>
      </c>
      <c r="F555" s="36" t="s">
        <v>41</v>
      </c>
      <c r="G555" t="s">
        <v>42</v>
      </c>
    </row>
    <row r="556" spans="1:7">
      <c r="A556" s="33">
        <v>45083</v>
      </c>
      <c r="B556" s="22">
        <v>0.7248148148148148</v>
      </c>
      <c r="C556" s="19" t="s">
        <v>40</v>
      </c>
      <c r="D556" s="34">
        <v>596</v>
      </c>
      <c r="E556" s="35">
        <v>210.9</v>
      </c>
      <c r="F556" s="36" t="s">
        <v>41</v>
      </c>
      <c r="G556" t="s">
        <v>42</v>
      </c>
    </row>
    <row r="557" spans="1:7">
      <c r="A557" s="33">
        <v>45083</v>
      </c>
      <c r="B557" s="22">
        <v>0.72496527777777775</v>
      </c>
      <c r="C557" s="19" t="s">
        <v>40</v>
      </c>
      <c r="D557" s="34">
        <v>50</v>
      </c>
      <c r="E557" s="35">
        <v>210.85</v>
      </c>
      <c r="F557" s="36" t="s">
        <v>41</v>
      </c>
      <c r="G557" t="s">
        <v>42</v>
      </c>
    </row>
    <row r="558" spans="1:7">
      <c r="A558" s="33">
        <v>45083</v>
      </c>
      <c r="B558" s="22">
        <v>0.72512731481481485</v>
      </c>
      <c r="C558" s="19" t="s">
        <v>40</v>
      </c>
      <c r="D558" s="34">
        <v>284</v>
      </c>
      <c r="E558" s="35">
        <v>210.85</v>
      </c>
      <c r="F558" s="36" t="s">
        <v>41</v>
      </c>
      <c r="G558" t="s">
        <v>42</v>
      </c>
    </row>
    <row r="559" spans="1:7">
      <c r="A559" s="33">
        <v>45083</v>
      </c>
      <c r="B559" s="22">
        <v>0.72516203703703708</v>
      </c>
      <c r="C559" s="19" t="s">
        <v>40</v>
      </c>
      <c r="D559" s="34">
        <v>73</v>
      </c>
      <c r="E559" s="35">
        <v>210.85</v>
      </c>
      <c r="F559" s="36" t="s">
        <v>41</v>
      </c>
      <c r="G559" t="s">
        <v>42</v>
      </c>
    </row>
    <row r="560" spans="1:7">
      <c r="A560" s="33">
        <v>45083</v>
      </c>
      <c r="B560" s="22">
        <v>0.72524305555555557</v>
      </c>
      <c r="C560" s="19" t="s">
        <v>40</v>
      </c>
      <c r="D560" s="34">
        <v>377</v>
      </c>
      <c r="E560" s="35">
        <v>210.8</v>
      </c>
      <c r="F560" s="36" t="s">
        <v>41</v>
      </c>
      <c r="G560" t="s">
        <v>42</v>
      </c>
    </row>
    <row r="561" spans="1:7">
      <c r="A561" s="33">
        <v>45083</v>
      </c>
      <c r="B561" s="22">
        <v>0.72524305555555557</v>
      </c>
      <c r="C561" s="19" t="s">
        <v>40</v>
      </c>
      <c r="D561" s="34">
        <v>17</v>
      </c>
      <c r="E561" s="35">
        <v>210.8</v>
      </c>
      <c r="F561" s="36" t="s">
        <v>41</v>
      </c>
      <c r="G561" t="s">
        <v>42</v>
      </c>
    </row>
    <row r="562" spans="1:7">
      <c r="A562" s="33">
        <v>45083</v>
      </c>
      <c r="B562" s="22">
        <v>0.72607638888888881</v>
      </c>
      <c r="C562" s="19" t="s">
        <v>40</v>
      </c>
      <c r="D562" s="34">
        <v>295</v>
      </c>
      <c r="E562" s="35">
        <v>210.7</v>
      </c>
      <c r="F562" s="36" t="s">
        <v>41</v>
      </c>
      <c r="G562" t="s">
        <v>42</v>
      </c>
    </row>
    <row r="563" spans="1:7">
      <c r="A563" s="33">
        <v>45083</v>
      </c>
      <c r="B563" s="22">
        <v>0.72608796296296296</v>
      </c>
      <c r="C563" s="19" t="s">
        <v>40</v>
      </c>
      <c r="D563" s="34">
        <v>246</v>
      </c>
      <c r="E563" s="35">
        <v>210.65</v>
      </c>
      <c r="F563" s="36" t="s">
        <v>41</v>
      </c>
      <c r="G563" t="s">
        <v>42</v>
      </c>
    </row>
    <row r="564" spans="1:7">
      <c r="A564" s="33">
        <v>45083</v>
      </c>
      <c r="B564" s="22">
        <v>0.72725694444444433</v>
      </c>
      <c r="C564" s="19" t="s">
        <v>40</v>
      </c>
      <c r="D564" s="34">
        <v>18</v>
      </c>
      <c r="E564" s="35">
        <v>210.7</v>
      </c>
      <c r="F564" s="36" t="s">
        <v>41</v>
      </c>
      <c r="G564" t="s">
        <v>42</v>
      </c>
    </row>
    <row r="565" spans="1:7">
      <c r="A565" s="33">
        <v>45083</v>
      </c>
      <c r="B565" s="22">
        <v>0.72725694444444433</v>
      </c>
      <c r="C565" s="19" t="s">
        <v>40</v>
      </c>
      <c r="D565" s="34">
        <v>189</v>
      </c>
      <c r="E565" s="35">
        <v>210.7</v>
      </c>
      <c r="F565" s="36" t="s">
        <v>41</v>
      </c>
      <c r="G565" t="s">
        <v>42</v>
      </c>
    </row>
    <row r="566" spans="1:7">
      <c r="A566" s="33">
        <v>45083</v>
      </c>
      <c r="B566" s="22">
        <v>0.72872685185185182</v>
      </c>
      <c r="C566" s="19" t="s">
        <v>40</v>
      </c>
      <c r="D566" s="34">
        <v>24</v>
      </c>
      <c r="E566" s="35">
        <v>210.8</v>
      </c>
      <c r="F566" s="36" t="s">
        <v>41</v>
      </c>
      <c r="G566" t="s">
        <v>42</v>
      </c>
    </row>
    <row r="567" spans="1:7">
      <c r="A567" s="33">
        <v>45083</v>
      </c>
      <c r="B567" s="22">
        <v>0.72898148148148145</v>
      </c>
      <c r="C567" s="19" t="s">
        <v>40</v>
      </c>
      <c r="D567" s="34">
        <v>156</v>
      </c>
      <c r="E567" s="35">
        <v>210.85</v>
      </c>
      <c r="F567" s="36" t="s">
        <v>41</v>
      </c>
      <c r="G567" t="s">
        <v>42</v>
      </c>
    </row>
    <row r="568" spans="1:7">
      <c r="A568" s="33">
        <v>45083</v>
      </c>
      <c r="B568" s="22">
        <v>0.72900462962962964</v>
      </c>
      <c r="C568" s="19" t="s">
        <v>40</v>
      </c>
      <c r="D568" s="34">
        <v>83</v>
      </c>
      <c r="E568" s="35">
        <v>210.8</v>
      </c>
      <c r="F568" s="36" t="s">
        <v>41</v>
      </c>
      <c r="G568" t="s">
        <v>42</v>
      </c>
    </row>
    <row r="569" spans="1:7">
      <c r="A569" s="33">
        <v>45083</v>
      </c>
      <c r="B569" s="22">
        <v>0.72900462962962964</v>
      </c>
      <c r="C569" s="19" t="s">
        <v>40</v>
      </c>
      <c r="D569" s="34">
        <v>20</v>
      </c>
      <c r="E569" s="35">
        <v>210.8</v>
      </c>
      <c r="F569" s="36" t="s">
        <v>41</v>
      </c>
      <c r="G569" t="s">
        <v>42</v>
      </c>
    </row>
    <row r="570" spans="1:7">
      <c r="A570" s="33">
        <v>45083</v>
      </c>
      <c r="B570" s="22">
        <v>0.72916666666666663</v>
      </c>
      <c r="C570" s="19" t="s">
        <v>40</v>
      </c>
      <c r="D570" s="34">
        <v>203</v>
      </c>
      <c r="E570" s="35">
        <v>210.8</v>
      </c>
      <c r="F570" s="36" t="s">
        <v>41</v>
      </c>
      <c r="G570" t="s">
        <v>42</v>
      </c>
    </row>
    <row r="571" spans="1:7">
      <c r="A571" s="33"/>
      <c r="B571" s="22"/>
      <c r="C571" s="19"/>
      <c r="D571" s="34"/>
      <c r="E571" s="35"/>
      <c r="F571" s="36"/>
    </row>
    <row r="572" spans="1:7">
      <c r="A572" s="33"/>
      <c r="B572" s="22"/>
      <c r="C572" s="19"/>
      <c r="D572" s="34"/>
      <c r="E572" s="35"/>
      <c r="F572" s="36"/>
    </row>
    <row r="573" spans="1:7">
      <c r="A573" s="33"/>
      <c r="B573" s="22"/>
      <c r="C573" s="19"/>
      <c r="D573" s="34"/>
      <c r="E573" s="35"/>
      <c r="F573" s="36"/>
    </row>
    <row r="574" spans="1:7">
      <c r="A574" s="33"/>
      <c r="B574" s="22"/>
      <c r="C574" s="19"/>
      <c r="D574" s="34"/>
      <c r="E574" s="35"/>
      <c r="F574" s="36"/>
    </row>
    <row r="575" spans="1:7">
      <c r="A575" s="33"/>
      <c r="B575" s="22"/>
      <c r="C575" s="19"/>
      <c r="D575" s="34"/>
      <c r="E575" s="35"/>
      <c r="F575" s="36"/>
    </row>
    <row r="576" spans="1:7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45082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45082</v>
      </c>
      <c r="B5" s="22">
        <v>0.37503472222222223</v>
      </c>
      <c r="C5" s="19" t="s">
        <v>40</v>
      </c>
      <c r="D5" s="34">
        <v>329</v>
      </c>
      <c r="E5" s="35">
        <v>210.45</v>
      </c>
      <c r="F5" s="36" t="s">
        <v>41</v>
      </c>
      <c r="G5" t="s">
        <v>42</v>
      </c>
    </row>
    <row r="6" spans="1:7">
      <c r="A6" s="33">
        <v>45082</v>
      </c>
      <c r="B6" s="22">
        <v>0.37511574074074078</v>
      </c>
      <c r="C6" s="19" t="s">
        <v>40</v>
      </c>
      <c r="D6" s="34">
        <v>2</v>
      </c>
      <c r="E6" s="35">
        <v>210.4</v>
      </c>
      <c r="F6" s="36" t="s">
        <v>41</v>
      </c>
      <c r="G6" t="s">
        <v>42</v>
      </c>
    </row>
    <row r="7" spans="1:7">
      <c r="A7" s="33">
        <v>45082</v>
      </c>
      <c r="B7" s="22">
        <v>0.37563657407407408</v>
      </c>
      <c r="C7" s="19" t="s">
        <v>40</v>
      </c>
      <c r="D7" s="34">
        <v>329</v>
      </c>
      <c r="E7" s="35">
        <v>210.9</v>
      </c>
      <c r="F7" s="36" t="s">
        <v>41</v>
      </c>
      <c r="G7" t="s">
        <v>42</v>
      </c>
    </row>
    <row r="8" spans="1:7">
      <c r="A8" s="33">
        <v>45082</v>
      </c>
      <c r="B8" s="22">
        <v>0.3762152777777778</v>
      </c>
      <c r="C8" s="19" t="s">
        <v>40</v>
      </c>
      <c r="D8" s="34">
        <v>458</v>
      </c>
      <c r="E8" s="35">
        <v>210.9</v>
      </c>
      <c r="F8" s="36" t="s">
        <v>41</v>
      </c>
      <c r="G8" t="s">
        <v>42</v>
      </c>
    </row>
    <row r="9" spans="1:7">
      <c r="A9" s="33">
        <v>45082</v>
      </c>
      <c r="B9" s="22">
        <v>0.37623842592592593</v>
      </c>
      <c r="C9" s="19" t="s">
        <v>40</v>
      </c>
      <c r="D9" s="34">
        <v>305</v>
      </c>
      <c r="E9" s="35">
        <v>210.85</v>
      </c>
      <c r="F9" s="36" t="s">
        <v>41</v>
      </c>
      <c r="G9" t="s">
        <v>42</v>
      </c>
    </row>
    <row r="10" spans="1:7">
      <c r="A10" s="33">
        <v>45082</v>
      </c>
      <c r="B10" s="22">
        <v>0.37628472222222226</v>
      </c>
      <c r="C10" s="19" t="s">
        <v>40</v>
      </c>
      <c r="D10" s="34">
        <v>330</v>
      </c>
      <c r="E10" s="35">
        <v>210.65</v>
      </c>
      <c r="F10" s="36" t="s">
        <v>41</v>
      </c>
      <c r="G10" t="s">
        <v>42</v>
      </c>
    </row>
    <row r="11" spans="1:7">
      <c r="A11" s="33">
        <v>45082</v>
      </c>
      <c r="B11" s="22">
        <v>0.37785879629629626</v>
      </c>
      <c r="C11" s="19" t="s">
        <v>40</v>
      </c>
      <c r="D11" s="34">
        <v>211</v>
      </c>
      <c r="E11" s="35">
        <v>210.15</v>
      </c>
      <c r="F11" s="36" t="s">
        <v>41</v>
      </c>
      <c r="G11" t="s">
        <v>42</v>
      </c>
    </row>
    <row r="12" spans="1:7">
      <c r="A12" s="33">
        <v>45082</v>
      </c>
      <c r="B12" s="22">
        <v>0.37790509259259258</v>
      </c>
      <c r="C12" s="19" t="s">
        <v>40</v>
      </c>
      <c r="D12" s="34">
        <v>211</v>
      </c>
      <c r="E12" s="35">
        <v>210.1</v>
      </c>
      <c r="F12" s="36" t="s">
        <v>41</v>
      </c>
      <c r="G12" t="s">
        <v>42</v>
      </c>
    </row>
    <row r="13" spans="1:7">
      <c r="A13" s="33">
        <v>45082</v>
      </c>
      <c r="B13" s="22">
        <v>0.37887731481481479</v>
      </c>
      <c r="C13" s="19" t="s">
        <v>40</v>
      </c>
      <c r="D13" s="34">
        <v>212</v>
      </c>
      <c r="E13" s="35">
        <v>210.1</v>
      </c>
      <c r="F13" s="36" t="s">
        <v>41</v>
      </c>
      <c r="G13" t="s">
        <v>42</v>
      </c>
    </row>
    <row r="14" spans="1:7">
      <c r="A14" s="33">
        <v>45082</v>
      </c>
      <c r="B14" s="22">
        <v>0.3790162037037037</v>
      </c>
      <c r="C14" s="19" t="s">
        <v>40</v>
      </c>
      <c r="D14" s="34">
        <v>212</v>
      </c>
      <c r="E14" s="35">
        <v>210.05</v>
      </c>
      <c r="F14" s="36" t="s">
        <v>41</v>
      </c>
      <c r="G14" t="s">
        <v>42</v>
      </c>
    </row>
    <row r="15" spans="1:7">
      <c r="A15" s="33">
        <v>45082</v>
      </c>
      <c r="B15" s="22">
        <v>0.38027777777777783</v>
      </c>
      <c r="C15" s="19" t="s">
        <v>40</v>
      </c>
      <c r="D15" s="34">
        <v>323</v>
      </c>
      <c r="E15" s="35">
        <v>210.35</v>
      </c>
      <c r="F15" s="36" t="s">
        <v>41</v>
      </c>
      <c r="G15" t="s">
        <v>42</v>
      </c>
    </row>
    <row r="16" spans="1:7">
      <c r="A16" s="33">
        <v>45082</v>
      </c>
      <c r="B16" s="22">
        <v>0.38041666666666674</v>
      </c>
      <c r="C16" s="19" t="s">
        <v>40</v>
      </c>
      <c r="D16" s="34">
        <v>231</v>
      </c>
      <c r="E16" s="35">
        <v>210.3</v>
      </c>
      <c r="F16" s="36" t="s">
        <v>41</v>
      </c>
      <c r="G16" t="s">
        <v>42</v>
      </c>
    </row>
    <row r="17" spans="1:7">
      <c r="A17" s="33">
        <v>45082</v>
      </c>
      <c r="B17" s="22">
        <v>0.38115740740740744</v>
      </c>
      <c r="C17" s="19" t="s">
        <v>40</v>
      </c>
      <c r="D17" s="34">
        <v>244</v>
      </c>
      <c r="E17" s="35">
        <v>210.4</v>
      </c>
      <c r="F17" s="36" t="s">
        <v>41</v>
      </c>
      <c r="G17" t="s">
        <v>42</v>
      </c>
    </row>
    <row r="18" spans="1:7">
      <c r="A18" s="33">
        <v>45082</v>
      </c>
      <c r="B18" s="22">
        <v>0.38143518518518515</v>
      </c>
      <c r="C18" s="19" t="s">
        <v>40</v>
      </c>
      <c r="D18" s="34">
        <v>221</v>
      </c>
      <c r="E18" s="35">
        <v>210.55</v>
      </c>
      <c r="F18" s="36" t="s">
        <v>41</v>
      </c>
      <c r="G18" t="s">
        <v>42</v>
      </c>
    </row>
    <row r="19" spans="1:7">
      <c r="A19" s="33">
        <v>45082</v>
      </c>
      <c r="B19" s="22">
        <v>0.38212962962962965</v>
      </c>
      <c r="C19" s="19" t="s">
        <v>40</v>
      </c>
      <c r="D19" s="34">
        <v>221</v>
      </c>
      <c r="E19" s="35">
        <v>210.6</v>
      </c>
      <c r="F19" s="36" t="s">
        <v>41</v>
      </c>
      <c r="G19" t="s">
        <v>42</v>
      </c>
    </row>
    <row r="20" spans="1:7">
      <c r="A20" s="33">
        <v>45082</v>
      </c>
      <c r="B20" s="22">
        <v>0.38212962962962965</v>
      </c>
      <c r="C20" s="19" t="s">
        <v>40</v>
      </c>
      <c r="D20" s="34">
        <v>100</v>
      </c>
      <c r="E20" s="35">
        <v>210.6</v>
      </c>
      <c r="F20" s="36" t="s">
        <v>41</v>
      </c>
      <c r="G20" t="s">
        <v>42</v>
      </c>
    </row>
    <row r="21" spans="1:7">
      <c r="A21" s="33">
        <v>45082</v>
      </c>
      <c r="B21" s="22">
        <v>0.38241898148148151</v>
      </c>
      <c r="C21" s="19" t="s">
        <v>40</v>
      </c>
      <c r="D21" s="34">
        <v>344</v>
      </c>
      <c r="E21" s="35">
        <v>210.55</v>
      </c>
      <c r="F21" s="36" t="s">
        <v>41</v>
      </c>
      <c r="G21" t="s">
        <v>42</v>
      </c>
    </row>
    <row r="22" spans="1:7">
      <c r="A22" s="33">
        <v>45082</v>
      </c>
      <c r="B22" s="22">
        <v>0.38337962962962963</v>
      </c>
      <c r="C22" s="19" t="s">
        <v>40</v>
      </c>
      <c r="D22" s="34">
        <v>195</v>
      </c>
      <c r="E22" s="35">
        <v>210.5</v>
      </c>
      <c r="F22" s="36" t="s">
        <v>41</v>
      </c>
      <c r="G22" t="s">
        <v>42</v>
      </c>
    </row>
    <row r="23" spans="1:7">
      <c r="A23" s="33">
        <v>45082</v>
      </c>
      <c r="B23" s="22">
        <v>0.38495370370370374</v>
      </c>
      <c r="C23" s="19" t="s">
        <v>40</v>
      </c>
      <c r="D23" s="34">
        <v>305</v>
      </c>
      <c r="E23" s="35">
        <v>210.9</v>
      </c>
      <c r="F23" s="36" t="s">
        <v>41</v>
      </c>
      <c r="G23" t="s">
        <v>42</v>
      </c>
    </row>
    <row r="24" spans="1:7">
      <c r="A24" s="33">
        <v>45082</v>
      </c>
      <c r="B24" s="22">
        <v>0.38515046296296296</v>
      </c>
      <c r="C24" s="19" t="s">
        <v>40</v>
      </c>
      <c r="D24" s="34">
        <v>356</v>
      </c>
      <c r="E24" s="35">
        <v>210.8</v>
      </c>
      <c r="F24" s="36" t="s">
        <v>41</v>
      </c>
      <c r="G24" t="s">
        <v>42</v>
      </c>
    </row>
    <row r="25" spans="1:7">
      <c r="A25" s="33">
        <v>45082</v>
      </c>
      <c r="B25" s="22">
        <v>0.38540509259259265</v>
      </c>
      <c r="C25" s="19" t="s">
        <v>40</v>
      </c>
      <c r="D25" s="34">
        <v>152</v>
      </c>
      <c r="E25" s="35">
        <v>210.75</v>
      </c>
      <c r="F25" s="36" t="s">
        <v>41</v>
      </c>
      <c r="G25" t="s">
        <v>42</v>
      </c>
    </row>
    <row r="26" spans="1:7">
      <c r="A26" s="33">
        <v>45082</v>
      </c>
      <c r="B26" s="22">
        <v>0.38579861111111113</v>
      </c>
      <c r="C26" s="19" t="s">
        <v>40</v>
      </c>
      <c r="D26" s="34">
        <v>49</v>
      </c>
      <c r="E26" s="35">
        <v>210.7</v>
      </c>
      <c r="F26" s="36" t="s">
        <v>41</v>
      </c>
      <c r="G26" t="s">
        <v>42</v>
      </c>
    </row>
    <row r="27" spans="1:7">
      <c r="A27" s="33">
        <v>45082</v>
      </c>
      <c r="B27" s="22">
        <v>0.38579861111111113</v>
      </c>
      <c r="C27" s="19" t="s">
        <v>40</v>
      </c>
      <c r="D27" s="34">
        <v>63</v>
      </c>
      <c r="E27" s="35">
        <v>210.7</v>
      </c>
      <c r="F27" s="36" t="s">
        <v>41</v>
      </c>
      <c r="G27" t="s">
        <v>42</v>
      </c>
    </row>
    <row r="28" spans="1:7">
      <c r="A28" s="33">
        <v>45082</v>
      </c>
      <c r="B28" s="22">
        <v>0.38579861111111113</v>
      </c>
      <c r="C28" s="19" t="s">
        <v>40</v>
      </c>
      <c r="D28" s="34">
        <v>151</v>
      </c>
      <c r="E28" s="35">
        <v>210.7</v>
      </c>
      <c r="F28" s="36" t="s">
        <v>41</v>
      </c>
      <c r="G28" t="s">
        <v>42</v>
      </c>
    </row>
    <row r="29" spans="1:7">
      <c r="A29" s="33">
        <v>45082</v>
      </c>
      <c r="B29" s="22">
        <v>0.38634259259259263</v>
      </c>
      <c r="C29" s="19" t="s">
        <v>40</v>
      </c>
      <c r="D29" s="34">
        <v>207</v>
      </c>
      <c r="E29" s="35">
        <v>210.6</v>
      </c>
      <c r="F29" s="36" t="s">
        <v>41</v>
      </c>
      <c r="G29" t="s">
        <v>42</v>
      </c>
    </row>
    <row r="30" spans="1:7">
      <c r="A30" s="33">
        <v>45082</v>
      </c>
      <c r="B30" s="22">
        <v>0.38671296296296298</v>
      </c>
      <c r="C30" s="19" t="s">
        <v>40</v>
      </c>
      <c r="D30" s="34">
        <v>38</v>
      </c>
      <c r="E30" s="35">
        <v>210.7</v>
      </c>
      <c r="F30" s="36" t="s">
        <v>41</v>
      </c>
      <c r="G30" t="s">
        <v>42</v>
      </c>
    </row>
    <row r="31" spans="1:7">
      <c r="A31" s="33">
        <v>45082</v>
      </c>
      <c r="B31" s="22">
        <v>0.38693287037037039</v>
      </c>
      <c r="C31" s="19" t="s">
        <v>40</v>
      </c>
      <c r="D31" s="34">
        <v>165</v>
      </c>
      <c r="E31" s="35">
        <v>210.75</v>
      </c>
      <c r="F31" s="36" t="s">
        <v>41</v>
      </c>
      <c r="G31" t="s">
        <v>42</v>
      </c>
    </row>
    <row r="32" spans="1:7">
      <c r="A32" s="33">
        <v>45082</v>
      </c>
      <c r="B32" s="22">
        <v>0.38829861111111108</v>
      </c>
      <c r="C32" s="19" t="s">
        <v>40</v>
      </c>
      <c r="D32" s="34">
        <v>286</v>
      </c>
      <c r="E32" s="35">
        <v>211.05</v>
      </c>
      <c r="F32" s="36" t="s">
        <v>41</v>
      </c>
      <c r="G32" t="s">
        <v>42</v>
      </c>
    </row>
    <row r="33" spans="1:7">
      <c r="A33" s="33">
        <v>45082</v>
      </c>
      <c r="B33" s="22">
        <v>0.38900462962962962</v>
      </c>
      <c r="C33" s="19" t="s">
        <v>40</v>
      </c>
      <c r="D33" s="34">
        <v>386</v>
      </c>
      <c r="E33" s="35">
        <v>211.2</v>
      </c>
      <c r="F33" s="36" t="s">
        <v>41</v>
      </c>
      <c r="G33" t="s">
        <v>42</v>
      </c>
    </row>
    <row r="34" spans="1:7">
      <c r="A34" s="33">
        <v>45082</v>
      </c>
      <c r="B34" s="22">
        <v>0.38916666666666666</v>
      </c>
      <c r="C34" s="19" t="s">
        <v>40</v>
      </c>
      <c r="D34" s="34">
        <v>96</v>
      </c>
      <c r="E34" s="35">
        <v>211.15</v>
      </c>
      <c r="F34" s="36" t="s">
        <v>41</v>
      </c>
      <c r="G34" t="s">
        <v>42</v>
      </c>
    </row>
    <row r="35" spans="1:7">
      <c r="A35" s="33">
        <v>45082</v>
      </c>
      <c r="B35" s="22">
        <v>0.38916666666666666</v>
      </c>
      <c r="C35" s="19" t="s">
        <v>40</v>
      </c>
      <c r="D35" s="34">
        <v>100</v>
      </c>
      <c r="E35" s="35">
        <v>211.15</v>
      </c>
      <c r="F35" s="36" t="s">
        <v>41</v>
      </c>
      <c r="G35" t="s">
        <v>42</v>
      </c>
    </row>
    <row r="36" spans="1:7">
      <c r="A36" s="33">
        <v>45082</v>
      </c>
      <c r="B36" s="22">
        <v>0.39018518518518519</v>
      </c>
      <c r="C36" s="19" t="s">
        <v>40</v>
      </c>
      <c r="D36" s="34">
        <v>326</v>
      </c>
      <c r="E36" s="35">
        <v>210.95</v>
      </c>
      <c r="F36" s="36" t="s">
        <v>41</v>
      </c>
      <c r="G36" t="s">
        <v>42</v>
      </c>
    </row>
    <row r="37" spans="1:7">
      <c r="A37" s="33">
        <v>45082</v>
      </c>
      <c r="B37" s="22">
        <v>0.39026620370370368</v>
      </c>
      <c r="C37" s="19" t="s">
        <v>40</v>
      </c>
      <c r="D37" s="34">
        <v>251</v>
      </c>
      <c r="E37" s="35">
        <v>210.9</v>
      </c>
      <c r="F37" s="36" t="s">
        <v>41</v>
      </c>
      <c r="G37" t="s">
        <v>42</v>
      </c>
    </row>
    <row r="38" spans="1:7">
      <c r="A38" s="33">
        <v>45082</v>
      </c>
      <c r="B38" s="22">
        <v>0.39027777777777783</v>
      </c>
      <c r="C38" s="19" t="s">
        <v>40</v>
      </c>
      <c r="D38" s="34">
        <v>196</v>
      </c>
      <c r="E38" s="35">
        <v>210.85</v>
      </c>
      <c r="F38" s="36" t="s">
        <v>41</v>
      </c>
      <c r="G38" t="s">
        <v>42</v>
      </c>
    </row>
    <row r="39" spans="1:7">
      <c r="A39" s="33">
        <v>45082</v>
      </c>
      <c r="B39" s="22">
        <v>0.39159722222222226</v>
      </c>
      <c r="C39" s="19" t="s">
        <v>40</v>
      </c>
      <c r="D39" s="34">
        <v>223</v>
      </c>
      <c r="E39" s="35">
        <v>210.65</v>
      </c>
      <c r="F39" s="36" t="s">
        <v>41</v>
      </c>
      <c r="G39" t="s">
        <v>42</v>
      </c>
    </row>
    <row r="40" spans="1:7">
      <c r="A40" s="33">
        <v>45082</v>
      </c>
      <c r="B40" s="22">
        <v>0.39199074074074075</v>
      </c>
      <c r="C40" s="19" t="s">
        <v>40</v>
      </c>
      <c r="D40" s="34">
        <v>41</v>
      </c>
      <c r="E40" s="35">
        <v>210.6</v>
      </c>
      <c r="F40" s="36" t="s">
        <v>41</v>
      </c>
      <c r="G40" t="s">
        <v>42</v>
      </c>
    </row>
    <row r="41" spans="1:7">
      <c r="A41" s="33">
        <v>45082</v>
      </c>
      <c r="B41" s="22">
        <v>0.39199074074074075</v>
      </c>
      <c r="C41" s="19" t="s">
        <v>40</v>
      </c>
      <c r="D41" s="34">
        <v>238</v>
      </c>
      <c r="E41" s="35">
        <v>210.6</v>
      </c>
      <c r="F41" s="36" t="s">
        <v>41</v>
      </c>
      <c r="G41" t="s">
        <v>42</v>
      </c>
    </row>
    <row r="42" spans="1:7">
      <c r="A42" s="33">
        <v>45082</v>
      </c>
      <c r="B42" s="22">
        <v>0.39299768518518519</v>
      </c>
      <c r="C42" s="19" t="s">
        <v>40</v>
      </c>
      <c r="D42" s="34">
        <v>209</v>
      </c>
      <c r="E42" s="35">
        <v>210.95</v>
      </c>
      <c r="F42" s="36" t="s">
        <v>41</v>
      </c>
      <c r="G42" t="s">
        <v>42</v>
      </c>
    </row>
    <row r="43" spans="1:7">
      <c r="A43" s="33">
        <v>45082</v>
      </c>
      <c r="B43" s="22">
        <v>0.39373842592592595</v>
      </c>
      <c r="C43" s="19" t="s">
        <v>40</v>
      </c>
      <c r="D43" s="34">
        <v>100</v>
      </c>
      <c r="E43" s="35">
        <v>211</v>
      </c>
      <c r="F43" s="36" t="s">
        <v>41</v>
      </c>
      <c r="G43" t="s">
        <v>42</v>
      </c>
    </row>
    <row r="44" spans="1:7">
      <c r="A44" s="33">
        <v>45082</v>
      </c>
      <c r="B44" s="22">
        <v>0.3938888888888889</v>
      </c>
      <c r="C44" s="19" t="s">
        <v>40</v>
      </c>
      <c r="D44" s="34">
        <v>119</v>
      </c>
      <c r="E44" s="35">
        <v>211</v>
      </c>
      <c r="F44" s="36" t="s">
        <v>41</v>
      </c>
      <c r="G44" t="s">
        <v>42</v>
      </c>
    </row>
    <row r="45" spans="1:7">
      <c r="A45" s="33">
        <v>45082</v>
      </c>
      <c r="B45" s="22">
        <v>0.3947222222222222</v>
      </c>
      <c r="C45" s="19" t="s">
        <v>40</v>
      </c>
      <c r="D45" s="34">
        <v>261</v>
      </c>
      <c r="E45" s="35">
        <v>211.1</v>
      </c>
      <c r="F45" s="36" t="s">
        <v>41</v>
      </c>
      <c r="G45" t="s">
        <v>42</v>
      </c>
    </row>
    <row r="46" spans="1:7">
      <c r="A46" s="33">
        <v>45082</v>
      </c>
      <c r="B46" s="22">
        <v>0.39505787037037038</v>
      </c>
      <c r="C46" s="19" t="s">
        <v>40</v>
      </c>
      <c r="D46" s="34">
        <v>313</v>
      </c>
      <c r="E46" s="35">
        <v>211.05</v>
      </c>
      <c r="F46" s="36" t="s">
        <v>41</v>
      </c>
      <c r="G46" t="s">
        <v>42</v>
      </c>
    </row>
    <row r="47" spans="1:7">
      <c r="A47" s="33">
        <v>45082</v>
      </c>
      <c r="B47" s="22">
        <v>0.39624999999999999</v>
      </c>
      <c r="C47" s="19" t="s">
        <v>40</v>
      </c>
      <c r="D47" s="34">
        <v>227</v>
      </c>
      <c r="E47" s="35">
        <v>211.3</v>
      </c>
      <c r="F47" s="36" t="s">
        <v>41</v>
      </c>
      <c r="G47" t="s">
        <v>42</v>
      </c>
    </row>
    <row r="48" spans="1:7">
      <c r="A48" s="33">
        <v>45082</v>
      </c>
      <c r="B48" s="22">
        <v>0.39624999999999999</v>
      </c>
      <c r="C48" s="19" t="s">
        <v>40</v>
      </c>
      <c r="D48" s="34">
        <v>3</v>
      </c>
      <c r="E48" s="35">
        <v>211.3</v>
      </c>
      <c r="F48" s="36" t="s">
        <v>41</v>
      </c>
      <c r="G48" t="s">
        <v>42</v>
      </c>
    </row>
    <row r="49" spans="1:7">
      <c r="A49" s="33">
        <v>45082</v>
      </c>
      <c r="B49" s="22">
        <v>0.39664351851851853</v>
      </c>
      <c r="C49" s="19" t="s">
        <v>40</v>
      </c>
      <c r="D49" s="34">
        <v>276</v>
      </c>
      <c r="E49" s="35">
        <v>211.25</v>
      </c>
      <c r="F49" s="36" t="s">
        <v>41</v>
      </c>
      <c r="G49" t="s">
        <v>42</v>
      </c>
    </row>
    <row r="50" spans="1:7">
      <c r="A50" s="33">
        <v>45082</v>
      </c>
      <c r="B50" s="22">
        <v>0.39771990740740748</v>
      </c>
      <c r="C50" s="19" t="s">
        <v>40</v>
      </c>
      <c r="D50" s="34">
        <v>220</v>
      </c>
      <c r="E50" s="35">
        <v>211.45</v>
      </c>
      <c r="F50" s="36" t="s">
        <v>41</v>
      </c>
      <c r="G50" t="s">
        <v>42</v>
      </c>
    </row>
    <row r="51" spans="1:7">
      <c r="A51" s="33">
        <v>45082</v>
      </c>
      <c r="B51" s="22">
        <v>0.39771990740740748</v>
      </c>
      <c r="C51" s="19" t="s">
        <v>40</v>
      </c>
      <c r="D51" s="34">
        <v>18</v>
      </c>
      <c r="E51" s="35">
        <v>211.45</v>
      </c>
      <c r="F51" s="36" t="s">
        <v>41</v>
      </c>
      <c r="G51" t="s">
        <v>42</v>
      </c>
    </row>
    <row r="52" spans="1:7">
      <c r="A52" s="33">
        <v>45082</v>
      </c>
      <c r="B52" s="22">
        <v>0.39781250000000001</v>
      </c>
      <c r="C52" s="19" t="s">
        <v>40</v>
      </c>
      <c r="D52" s="34">
        <v>19</v>
      </c>
      <c r="E52" s="35">
        <v>211.45</v>
      </c>
      <c r="F52" s="36" t="s">
        <v>41</v>
      </c>
      <c r="G52" t="s">
        <v>42</v>
      </c>
    </row>
    <row r="53" spans="1:7">
      <c r="A53" s="33">
        <v>45082</v>
      </c>
      <c r="B53" s="22">
        <v>0.39781250000000001</v>
      </c>
      <c r="C53" s="19" t="s">
        <v>40</v>
      </c>
      <c r="D53" s="34">
        <v>40</v>
      </c>
      <c r="E53" s="35">
        <v>211.45</v>
      </c>
      <c r="F53" s="36" t="s">
        <v>41</v>
      </c>
      <c r="G53" t="s">
        <v>42</v>
      </c>
    </row>
    <row r="54" spans="1:7">
      <c r="A54" s="33">
        <v>45082</v>
      </c>
      <c r="B54" s="22">
        <v>0.39846064814814819</v>
      </c>
      <c r="C54" s="19" t="s">
        <v>40</v>
      </c>
      <c r="D54" s="34">
        <v>40</v>
      </c>
      <c r="E54" s="35">
        <v>211.55</v>
      </c>
      <c r="F54" s="36" t="s">
        <v>41</v>
      </c>
      <c r="G54" t="s">
        <v>42</v>
      </c>
    </row>
    <row r="55" spans="1:7">
      <c r="A55" s="33">
        <v>45082</v>
      </c>
      <c r="B55" s="22">
        <v>0.39846064814814819</v>
      </c>
      <c r="C55" s="19" t="s">
        <v>40</v>
      </c>
      <c r="D55" s="34">
        <v>219</v>
      </c>
      <c r="E55" s="35">
        <v>211.55</v>
      </c>
      <c r="F55" s="36" t="s">
        <v>41</v>
      </c>
      <c r="G55" t="s">
        <v>42</v>
      </c>
    </row>
    <row r="56" spans="1:7">
      <c r="A56" s="33">
        <v>45082</v>
      </c>
      <c r="B56" s="22">
        <v>0.39996527777777779</v>
      </c>
      <c r="C56" s="19" t="s">
        <v>40</v>
      </c>
      <c r="D56" s="34">
        <v>15</v>
      </c>
      <c r="E56" s="35">
        <v>211.7</v>
      </c>
      <c r="F56" s="36" t="s">
        <v>41</v>
      </c>
      <c r="G56" t="s">
        <v>42</v>
      </c>
    </row>
    <row r="57" spans="1:7">
      <c r="A57" s="33">
        <v>45082</v>
      </c>
      <c r="B57" s="22">
        <v>0.39996527777777779</v>
      </c>
      <c r="C57" s="19" t="s">
        <v>40</v>
      </c>
      <c r="D57" s="34">
        <v>229</v>
      </c>
      <c r="E57" s="35">
        <v>211.7</v>
      </c>
      <c r="F57" s="36" t="s">
        <v>41</v>
      </c>
      <c r="G57" t="s">
        <v>42</v>
      </c>
    </row>
    <row r="58" spans="1:7">
      <c r="A58" s="33">
        <v>45082</v>
      </c>
      <c r="B58" s="22">
        <v>0.39996527777777779</v>
      </c>
      <c r="C58" s="19" t="s">
        <v>40</v>
      </c>
      <c r="D58" s="34">
        <v>102</v>
      </c>
      <c r="E58" s="35">
        <v>211.7</v>
      </c>
      <c r="F58" s="36" t="s">
        <v>41</v>
      </c>
      <c r="G58" t="s">
        <v>42</v>
      </c>
    </row>
    <row r="59" spans="1:7">
      <c r="A59" s="33">
        <v>45082</v>
      </c>
      <c r="B59" s="22">
        <v>0.40050925925925929</v>
      </c>
      <c r="C59" s="19" t="s">
        <v>40</v>
      </c>
      <c r="D59" s="34">
        <v>353</v>
      </c>
      <c r="E59" s="35">
        <v>211.7</v>
      </c>
      <c r="F59" s="36" t="s">
        <v>41</v>
      </c>
      <c r="G59" t="s">
        <v>42</v>
      </c>
    </row>
    <row r="60" spans="1:7">
      <c r="A60" s="33">
        <v>45082</v>
      </c>
      <c r="B60" s="22">
        <v>0.40128472222222222</v>
      </c>
      <c r="C60" s="19" t="s">
        <v>40</v>
      </c>
      <c r="D60" s="34">
        <v>393</v>
      </c>
      <c r="E60" s="35">
        <v>211.65</v>
      </c>
      <c r="F60" s="36" t="s">
        <v>41</v>
      </c>
      <c r="G60" t="s">
        <v>42</v>
      </c>
    </row>
    <row r="61" spans="1:7">
      <c r="A61" s="33">
        <v>45082</v>
      </c>
      <c r="B61" s="22">
        <v>0.40296296296296297</v>
      </c>
      <c r="C61" s="19" t="s">
        <v>40</v>
      </c>
      <c r="D61" s="34">
        <v>95</v>
      </c>
      <c r="E61" s="35">
        <v>211.8</v>
      </c>
      <c r="F61" s="36" t="s">
        <v>41</v>
      </c>
      <c r="G61" t="s">
        <v>42</v>
      </c>
    </row>
    <row r="62" spans="1:7">
      <c r="A62" s="33">
        <v>45082</v>
      </c>
      <c r="B62" s="22">
        <v>0.40296296296296297</v>
      </c>
      <c r="C62" s="19" t="s">
        <v>40</v>
      </c>
      <c r="D62" s="34">
        <v>75</v>
      </c>
      <c r="E62" s="35">
        <v>211.8</v>
      </c>
      <c r="F62" s="36" t="s">
        <v>41</v>
      </c>
      <c r="G62" t="s">
        <v>42</v>
      </c>
    </row>
    <row r="63" spans="1:7">
      <c r="A63" s="33">
        <v>45082</v>
      </c>
      <c r="B63" s="22">
        <v>0.40296296296296297</v>
      </c>
      <c r="C63" s="19" t="s">
        <v>40</v>
      </c>
      <c r="D63" s="34">
        <v>86</v>
      </c>
      <c r="E63" s="35">
        <v>211.8</v>
      </c>
      <c r="F63" s="36" t="s">
        <v>41</v>
      </c>
      <c r="G63" t="s">
        <v>42</v>
      </c>
    </row>
    <row r="64" spans="1:7">
      <c r="A64" s="33">
        <v>45082</v>
      </c>
      <c r="B64" s="22">
        <v>0.40296296296296297</v>
      </c>
      <c r="C64" s="19" t="s">
        <v>40</v>
      </c>
      <c r="D64" s="34">
        <v>128</v>
      </c>
      <c r="E64" s="35">
        <v>211.8</v>
      </c>
      <c r="F64" s="36" t="s">
        <v>41</v>
      </c>
      <c r="G64" t="s">
        <v>42</v>
      </c>
    </row>
    <row r="65" spans="1:7">
      <c r="A65" s="33">
        <v>45082</v>
      </c>
      <c r="B65" s="22">
        <v>0.40297453703703701</v>
      </c>
      <c r="C65" s="19" t="s">
        <v>40</v>
      </c>
      <c r="D65" s="34">
        <v>20</v>
      </c>
      <c r="E65" s="35">
        <v>211.75</v>
      </c>
      <c r="F65" s="36" t="s">
        <v>41</v>
      </c>
      <c r="G65" t="s">
        <v>42</v>
      </c>
    </row>
    <row r="66" spans="1:7">
      <c r="A66" s="33">
        <v>45082</v>
      </c>
      <c r="B66" s="22">
        <v>0.40297453703703701</v>
      </c>
      <c r="C66" s="19" t="s">
        <v>40</v>
      </c>
      <c r="D66" s="34">
        <v>59</v>
      </c>
      <c r="E66" s="35">
        <v>211.75</v>
      </c>
      <c r="F66" s="36" t="s">
        <v>41</v>
      </c>
      <c r="G66" t="s">
        <v>42</v>
      </c>
    </row>
    <row r="67" spans="1:7">
      <c r="A67" s="33">
        <v>45082</v>
      </c>
      <c r="B67" s="22">
        <v>0.40297453703703701</v>
      </c>
      <c r="C67" s="19" t="s">
        <v>40</v>
      </c>
      <c r="D67" s="34">
        <v>124</v>
      </c>
      <c r="E67" s="35">
        <v>211.75</v>
      </c>
      <c r="F67" s="36" t="s">
        <v>41</v>
      </c>
      <c r="G67" t="s">
        <v>42</v>
      </c>
    </row>
    <row r="68" spans="1:7">
      <c r="A68" s="33">
        <v>45082</v>
      </c>
      <c r="B68" s="22">
        <v>0.40431712962962968</v>
      </c>
      <c r="C68" s="19" t="s">
        <v>40</v>
      </c>
      <c r="D68" s="34">
        <v>128</v>
      </c>
      <c r="E68" s="35">
        <v>211.45</v>
      </c>
      <c r="F68" s="36" t="s">
        <v>41</v>
      </c>
      <c r="G68" t="s">
        <v>42</v>
      </c>
    </row>
    <row r="69" spans="1:7">
      <c r="A69" s="33">
        <v>45082</v>
      </c>
      <c r="B69" s="22">
        <v>0.40431712962962968</v>
      </c>
      <c r="C69" s="19" t="s">
        <v>40</v>
      </c>
      <c r="D69" s="34">
        <v>232</v>
      </c>
      <c r="E69" s="35">
        <v>211.45</v>
      </c>
      <c r="F69" s="36" t="s">
        <v>41</v>
      </c>
      <c r="G69" t="s">
        <v>42</v>
      </c>
    </row>
    <row r="70" spans="1:7">
      <c r="A70" s="33">
        <v>45082</v>
      </c>
      <c r="B70" s="22">
        <v>0.4046643518518519</v>
      </c>
      <c r="C70" s="19" t="s">
        <v>40</v>
      </c>
      <c r="D70" s="34">
        <v>133</v>
      </c>
      <c r="E70" s="35">
        <v>211.35</v>
      </c>
      <c r="F70" s="36" t="s">
        <v>41</v>
      </c>
      <c r="G70" t="s">
        <v>42</v>
      </c>
    </row>
    <row r="71" spans="1:7">
      <c r="A71" s="33">
        <v>45082</v>
      </c>
      <c r="B71" s="22">
        <v>0.4046643518518519</v>
      </c>
      <c r="C71" s="19" t="s">
        <v>40</v>
      </c>
      <c r="D71" s="34">
        <v>23</v>
      </c>
      <c r="E71" s="35">
        <v>211.35</v>
      </c>
      <c r="F71" s="36" t="s">
        <v>41</v>
      </c>
      <c r="G71" t="s">
        <v>42</v>
      </c>
    </row>
    <row r="72" spans="1:7">
      <c r="A72" s="33">
        <v>45082</v>
      </c>
      <c r="B72" s="22">
        <v>0.40520833333333334</v>
      </c>
      <c r="C72" s="19" t="s">
        <v>40</v>
      </c>
      <c r="D72" s="34">
        <v>13</v>
      </c>
      <c r="E72" s="35">
        <v>211.3</v>
      </c>
      <c r="F72" s="36" t="s">
        <v>41</v>
      </c>
      <c r="G72" t="s">
        <v>42</v>
      </c>
    </row>
    <row r="73" spans="1:7">
      <c r="A73" s="33">
        <v>45082</v>
      </c>
      <c r="B73" s="22">
        <v>0.40606481481481482</v>
      </c>
      <c r="C73" s="19" t="s">
        <v>40</v>
      </c>
      <c r="D73" s="34">
        <v>299</v>
      </c>
      <c r="E73" s="35">
        <v>211.55</v>
      </c>
      <c r="F73" s="36" t="s">
        <v>41</v>
      </c>
      <c r="G73" t="s">
        <v>42</v>
      </c>
    </row>
    <row r="74" spans="1:7">
      <c r="A74" s="33">
        <v>45082</v>
      </c>
      <c r="B74" s="22">
        <v>0.40674768518518517</v>
      </c>
      <c r="C74" s="19" t="s">
        <v>40</v>
      </c>
      <c r="D74" s="34">
        <v>146</v>
      </c>
      <c r="E74" s="35">
        <v>211.5</v>
      </c>
      <c r="F74" s="36" t="s">
        <v>41</v>
      </c>
      <c r="G74" t="s">
        <v>42</v>
      </c>
    </row>
    <row r="75" spans="1:7">
      <c r="A75" s="33">
        <v>45082</v>
      </c>
      <c r="B75" s="22">
        <v>0.40674768518518517</v>
      </c>
      <c r="C75" s="19" t="s">
        <v>40</v>
      </c>
      <c r="D75" s="34">
        <v>133</v>
      </c>
      <c r="E75" s="35">
        <v>211.5</v>
      </c>
      <c r="F75" s="36" t="s">
        <v>41</v>
      </c>
      <c r="G75" t="s">
        <v>42</v>
      </c>
    </row>
    <row r="76" spans="1:7">
      <c r="A76" s="33">
        <v>45082</v>
      </c>
      <c r="B76" s="22">
        <v>0.40679398148148149</v>
      </c>
      <c r="C76" s="19" t="s">
        <v>40</v>
      </c>
      <c r="D76" s="34">
        <v>145</v>
      </c>
      <c r="E76" s="35">
        <v>211.45</v>
      </c>
      <c r="F76" s="36" t="s">
        <v>41</v>
      </c>
      <c r="G76" t="s">
        <v>42</v>
      </c>
    </row>
    <row r="77" spans="1:7">
      <c r="A77" s="33">
        <v>45082</v>
      </c>
      <c r="B77" s="22">
        <v>0.40745370370370371</v>
      </c>
      <c r="C77" s="19" t="s">
        <v>40</v>
      </c>
      <c r="D77" s="34">
        <v>276</v>
      </c>
      <c r="E77" s="35">
        <v>211.4</v>
      </c>
      <c r="F77" s="36" t="s">
        <v>41</v>
      </c>
      <c r="G77" t="s">
        <v>42</v>
      </c>
    </row>
    <row r="78" spans="1:7">
      <c r="A78" s="33">
        <v>45082</v>
      </c>
      <c r="B78" s="22">
        <v>0.40813657407407411</v>
      </c>
      <c r="C78" s="19" t="s">
        <v>40</v>
      </c>
      <c r="D78" s="34">
        <v>124</v>
      </c>
      <c r="E78" s="35">
        <v>211.35</v>
      </c>
      <c r="F78" s="36" t="s">
        <v>41</v>
      </c>
      <c r="G78" t="s">
        <v>42</v>
      </c>
    </row>
    <row r="79" spans="1:7">
      <c r="A79" s="33">
        <v>45082</v>
      </c>
      <c r="B79" s="22">
        <v>0.40910879629629626</v>
      </c>
      <c r="C79" s="19" t="s">
        <v>40</v>
      </c>
      <c r="D79" s="34">
        <v>73</v>
      </c>
      <c r="E79" s="35">
        <v>211.8</v>
      </c>
      <c r="F79" s="36" t="s">
        <v>41</v>
      </c>
      <c r="G79" t="s">
        <v>42</v>
      </c>
    </row>
    <row r="80" spans="1:7">
      <c r="A80" s="33">
        <v>45082</v>
      </c>
      <c r="B80" s="22">
        <v>0.40940972222222227</v>
      </c>
      <c r="C80" s="19" t="s">
        <v>40</v>
      </c>
      <c r="D80" s="34">
        <v>92</v>
      </c>
      <c r="E80" s="35">
        <v>211.8</v>
      </c>
      <c r="F80" s="36" t="s">
        <v>41</v>
      </c>
      <c r="G80" t="s">
        <v>42</v>
      </c>
    </row>
    <row r="81" spans="1:7">
      <c r="A81" s="33">
        <v>45082</v>
      </c>
      <c r="B81" s="22">
        <v>0.40940972222222227</v>
      </c>
      <c r="C81" s="19" t="s">
        <v>40</v>
      </c>
      <c r="D81" s="34">
        <v>105</v>
      </c>
      <c r="E81" s="35">
        <v>211.8</v>
      </c>
      <c r="F81" s="36" t="s">
        <v>41</v>
      </c>
      <c r="G81" t="s">
        <v>42</v>
      </c>
    </row>
    <row r="82" spans="1:7">
      <c r="A82" s="33">
        <v>45082</v>
      </c>
      <c r="B82" s="22">
        <v>0.40952546296296299</v>
      </c>
      <c r="C82" s="19" t="s">
        <v>40</v>
      </c>
      <c r="D82" s="34">
        <v>286</v>
      </c>
      <c r="E82" s="35">
        <v>211.7</v>
      </c>
      <c r="F82" s="36" t="s">
        <v>41</v>
      </c>
      <c r="G82" t="s">
        <v>42</v>
      </c>
    </row>
    <row r="83" spans="1:7">
      <c r="A83" s="33">
        <v>45082</v>
      </c>
      <c r="B83" s="22">
        <v>0.4099652777777778</v>
      </c>
      <c r="C83" s="19" t="s">
        <v>40</v>
      </c>
      <c r="D83" s="34">
        <v>164</v>
      </c>
      <c r="E83" s="35">
        <v>211.75</v>
      </c>
      <c r="F83" s="36" t="s">
        <v>41</v>
      </c>
      <c r="G83" t="s">
        <v>42</v>
      </c>
    </row>
    <row r="84" spans="1:7">
      <c r="A84" s="33">
        <v>45082</v>
      </c>
      <c r="B84" s="22">
        <v>0.41013888888888894</v>
      </c>
      <c r="C84" s="19" t="s">
        <v>40</v>
      </c>
      <c r="D84" s="34">
        <v>246</v>
      </c>
      <c r="E84" s="35">
        <v>211.7</v>
      </c>
      <c r="F84" s="36" t="s">
        <v>41</v>
      </c>
      <c r="G84" t="s">
        <v>42</v>
      </c>
    </row>
    <row r="85" spans="1:7">
      <c r="A85" s="33">
        <v>45082</v>
      </c>
      <c r="B85" s="22">
        <v>0.41092592592592592</v>
      </c>
      <c r="C85" s="19" t="s">
        <v>40</v>
      </c>
      <c r="D85" s="34">
        <v>184</v>
      </c>
      <c r="E85" s="35">
        <v>211.8</v>
      </c>
      <c r="F85" s="36" t="s">
        <v>41</v>
      </c>
      <c r="G85" t="s">
        <v>42</v>
      </c>
    </row>
    <row r="86" spans="1:7">
      <c r="A86" s="33">
        <v>45082</v>
      </c>
      <c r="B86" s="22">
        <v>0.41100694444444441</v>
      </c>
      <c r="C86" s="19" t="s">
        <v>40</v>
      </c>
      <c r="D86" s="34">
        <v>168</v>
      </c>
      <c r="E86" s="35">
        <v>211.75</v>
      </c>
      <c r="F86" s="36" t="s">
        <v>41</v>
      </c>
      <c r="G86" t="s">
        <v>42</v>
      </c>
    </row>
    <row r="87" spans="1:7">
      <c r="A87" s="33">
        <v>45082</v>
      </c>
      <c r="B87" s="22">
        <v>0.41238425925925926</v>
      </c>
      <c r="C87" s="19" t="s">
        <v>40</v>
      </c>
      <c r="D87" s="34">
        <v>22</v>
      </c>
      <c r="E87" s="35">
        <v>211.75</v>
      </c>
      <c r="F87" s="36" t="s">
        <v>41</v>
      </c>
      <c r="G87" t="s">
        <v>42</v>
      </c>
    </row>
    <row r="88" spans="1:7">
      <c r="A88" s="33">
        <v>45082</v>
      </c>
      <c r="B88" s="22">
        <v>0.41238425925925926</v>
      </c>
      <c r="C88" s="19" t="s">
        <v>40</v>
      </c>
      <c r="D88" s="34">
        <v>130</v>
      </c>
      <c r="E88" s="35">
        <v>211.75</v>
      </c>
      <c r="F88" s="36" t="s">
        <v>41</v>
      </c>
      <c r="G88" t="s">
        <v>42</v>
      </c>
    </row>
    <row r="89" spans="1:7">
      <c r="A89" s="33">
        <v>45082</v>
      </c>
      <c r="B89" s="22">
        <v>0.41252314814814817</v>
      </c>
      <c r="C89" s="19" t="s">
        <v>40</v>
      </c>
      <c r="D89" s="34">
        <v>11</v>
      </c>
      <c r="E89" s="35">
        <v>211.7</v>
      </c>
      <c r="F89" s="36" t="s">
        <v>41</v>
      </c>
      <c r="G89" t="s">
        <v>42</v>
      </c>
    </row>
    <row r="90" spans="1:7">
      <c r="A90" s="33">
        <v>45082</v>
      </c>
      <c r="B90" s="22">
        <v>0.41252314814814817</v>
      </c>
      <c r="C90" s="19" t="s">
        <v>40</v>
      </c>
      <c r="D90" s="34">
        <v>171</v>
      </c>
      <c r="E90" s="35">
        <v>211.7</v>
      </c>
      <c r="F90" s="36" t="s">
        <v>41</v>
      </c>
      <c r="G90" t="s">
        <v>42</v>
      </c>
    </row>
    <row r="91" spans="1:7">
      <c r="A91" s="33">
        <v>45082</v>
      </c>
      <c r="B91" s="22">
        <v>0.41327546296296302</v>
      </c>
      <c r="C91" s="19" t="s">
        <v>40</v>
      </c>
      <c r="D91" s="34">
        <v>32</v>
      </c>
      <c r="E91" s="35">
        <v>211.6</v>
      </c>
      <c r="F91" s="36" t="s">
        <v>41</v>
      </c>
      <c r="G91" t="s">
        <v>42</v>
      </c>
    </row>
    <row r="92" spans="1:7">
      <c r="A92" s="33">
        <v>45082</v>
      </c>
      <c r="B92" s="22">
        <v>0.41327546296296302</v>
      </c>
      <c r="C92" s="19" t="s">
        <v>40</v>
      </c>
      <c r="D92" s="34">
        <v>137</v>
      </c>
      <c r="E92" s="35">
        <v>211.6</v>
      </c>
      <c r="F92" s="36" t="s">
        <v>41</v>
      </c>
      <c r="G92" t="s">
        <v>42</v>
      </c>
    </row>
    <row r="93" spans="1:7">
      <c r="A93" s="33">
        <v>45082</v>
      </c>
      <c r="B93" s="22">
        <v>0.41424768518518523</v>
      </c>
      <c r="C93" s="19" t="s">
        <v>40</v>
      </c>
      <c r="D93" s="34">
        <v>125</v>
      </c>
      <c r="E93" s="35">
        <v>211.65</v>
      </c>
      <c r="F93" s="36" t="s">
        <v>41</v>
      </c>
      <c r="G93" t="s">
        <v>42</v>
      </c>
    </row>
    <row r="94" spans="1:7">
      <c r="A94" s="33">
        <v>45082</v>
      </c>
      <c r="B94" s="22">
        <v>0.41465277777777776</v>
      </c>
      <c r="C94" s="19" t="s">
        <v>40</v>
      </c>
      <c r="D94" s="34">
        <v>40</v>
      </c>
      <c r="E94" s="35">
        <v>211.55</v>
      </c>
      <c r="F94" s="36" t="s">
        <v>41</v>
      </c>
      <c r="G94" t="s">
        <v>42</v>
      </c>
    </row>
    <row r="95" spans="1:7">
      <c r="A95" s="33">
        <v>45082</v>
      </c>
      <c r="B95" s="22">
        <v>0.41465277777777776</v>
      </c>
      <c r="C95" s="19" t="s">
        <v>40</v>
      </c>
      <c r="D95" s="34">
        <v>45</v>
      </c>
      <c r="E95" s="35">
        <v>211.55</v>
      </c>
      <c r="F95" s="36" t="s">
        <v>41</v>
      </c>
      <c r="G95" t="s">
        <v>42</v>
      </c>
    </row>
    <row r="96" spans="1:7">
      <c r="A96" s="33">
        <v>45082</v>
      </c>
      <c r="B96" s="22">
        <v>0.41465277777777776</v>
      </c>
      <c r="C96" s="19" t="s">
        <v>40</v>
      </c>
      <c r="D96" s="34">
        <v>83</v>
      </c>
      <c r="E96" s="35">
        <v>211.55</v>
      </c>
      <c r="F96" s="36" t="s">
        <v>41</v>
      </c>
      <c r="G96" t="s">
        <v>42</v>
      </c>
    </row>
    <row r="97" spans="1:7">
      <c r="A97" s="33">
        <v>45082</v>
      </c>
      <c r="B97" s="22">
        <v>0.4148263888888889</v>
      </c>
      <c r="C97" s="19" t="s">
        <v>40</v>
      </c>
      <c r="D97" s="34">
        <v>174</v>
      </c>
      <c r="E97" s="35">
        <v>211.5</v>
      </c>
      <c r="F97" s="36" t="s">
        <v>41</v>
      </c>
      <c r="G97" t="s">
        <v>42</v>
      </c>
    </row>
    <row r="98" spans="1:7">
      <c r="A98" s="33">
        <v>45082</v>
      </c>
      <c r="B98" s="22">
        <v>0.41587962962962965</v>
      </c>
      <c r="C98" s="19" t="s">
        <v>40</v>
      </c>
      <c r="D98" s="34">
        <v>83</v>
      </c>
      <c r="E98" s="35">
        <v>211.55</v>
      </c>
      <c r="F98" s="36" t="s">
        <v>41</v>
      </c>
      <c r="G98" t="s">
        <v>42</v>
      </c>
    </row>
    <row r="99" spans="1:7">
      <c r="A99" s="33">
        <v>45082</v>
      </c>
      <c r="B99" s="22">
        <v>0.41587962962962965</v>
      </c>
      <c r="C99" s="19" t="s">
        <v>40</v>
      </c>
      <c r="D99" s="34">
        <v>79</v>
      </c>
      <c r="E99" s="35">
        <v>211.55</v>
      </c>
      <c r="F99" s="36" t="s">
        <v>41</v>
      </c>
      <c r="G99" t="s">
        <v>42</v>
      </c>
    </row>
    <row r="100" spans="1:7">
      <c r="A100" s="33">
        <v>45082</v>
      </c>
      <c r="B100" s="22">
        <v>0.41587962962962965</v>
      </c>
      <c r="C100" s="19" t="s">
        <v>40</v>
      </c>
      <c r="D100" s="34">
        <v>79</v>
      </c>
      <c r="E100" s="35">
        <v>211.5</v>
      </c>
      <c r="F100" s="36" t="s">
        <v>41</v>
      </c>
      <c r="G100" t="s">
        <v>42</v>
      </c>
    </row>
    <row r="101" spans="1:7">
      <c r="A101" s="33">
        <v>45082</v>
      </c>
      <c r="B101" s="22">
        <v>0.41655092592592591</v>
      </c>
      <c r="C101" s="19" t="s">
        <v>40</v>
      </c>
      <c r="D101" s="34">
        <v>34</v>
      </c>
      <c r="E101" s="35">
        <v>211.6</v>
      </c>
      <c r="F101" s="36" t="s">
        <v>41</v>
      </c>
      <c r="G101" t="s">
        <v>42</v>
      </c>
    </row>
    <row r="102" spans="1:7">
      <c r="A102" s="33">
        <v>45082</v>
      </c>
      <c r="B102" s="22">
        <v>0.41790509259259262</v>
      </c>
      <c r="C102" s="19" t="s">
        <v>40</v>
      </c>
      <c r="D102" s="34">
        <v>53</v>
      </c>
      <c r="E102" s="35">
        <v>211.75</v>
      </c>
      <c r="F102" s="36" t="s">
        <v>41</v>
      </c>
      <c r="G102" t="s">
        <v>42</v>
      </c>
    </row>
    <row r="103" spans="1:7">
      <c r="A103" s="33">
        <v>45082</v>
      </c>
      <c r="B103" s="22">
        <v>0.41791666666666666</v>
      </c>
      <c r="C103" s="19" t="s">
        <v>40</v>
      </c>
      <c r="D103" s="34">
        <v>2</v>
      </c>
      <c r="E103" s="35">
        <v>211.75</v>
      </c>
      <c r="F103" s="36" t="s">
        <v>41</v>
      </c>
      <c r="G103" t="s">
        <v>42</v>
      </c>
    </row>
    <row r="104" spans="1:7">
      <c r="A104" s="33">
        <v>45082</v>
      </c>
      <c r="B104" s="22">
        <v>0.41791666666666666</v>
      </c>
      <c r="C104" s="19" t="s">
        <v>40</v>
      </c>
      <c r="D104" s="34">
        <v>183</v>
      </c>
      <c r="E104" s="35">
        <v>211.75</v>
      </c>
      <c r="F104" s="36" t="s">
        <v>41</v>
      </c>
      <c r="G104" t="s">
        <v>42</v>
      </c>
    </row>
    <row r="105" spans="1:7">
      <c r="A105" s="33">
        <v>45082</v>
      </c>
      <c r="B105" s="22">
        <v>0.41890046296296302</v>
      </c>
      <c r="C105" s="19" t="s">
        <v>40</v>
      </c>
      <c r="D105" s="34">
        <v>173</v>
      </c>
      <c r="E105" s="35">
        <v>211.7</v>
      </c>
      <c r="F105" s="36" t="s">
        <v>41</v>
      </c>
      <c r="G105" t="s">
        <v>42</v>
      </c>
    </row>
    <row r="106" spans="1:7">
      <c r="A106" s="33">
        <v>45082</v>
      </c>
      <c r="B106" s="22">
        <v>0.41890046296296302</v>
      </c>
      <c r="C106" s="19" t="s">
        <v>40</v>
      </c>
      <c r="D106" s="34">
        <v>98</v>
      </c>
      <c r="E106" s="35">
        <v>211.7</v>
      </c>
      <c r="F106" s="36" t="s">
        <v>41</v>
      </c>
      <c r="G106" t="s">
        <v>42</v>
      </c>
    </row>
    <row r="107" spans="1:7">
      <c r="A107" s="33">
        <v>45082</v>
      </c>
      <c r="B107" s="22">
        <v>0.41890046296296302</v>
      </c>
      <c r="C107" s="19" t="s">
        <v>40</v>
      </c>
      <c r="D107" s="34">
        <v>61</v>
      </c>
      <c r="E107" s="35">
        <v>211.65</v>
      </c>
      <c r="F107" s="36" t="s">
        <v>41</v>
      </c>
      <c r="G107" t="s">
        <v>42</v>
      </c>
    </row>
    <row r="108" spans="1:7">
      <c r="A108" s="33">
        <v>45082</v>
      </c>
      <c r="B108" s="22">
        <v>0.41890046296296302</v>
      </c>
      <c r="C108" s="19" t="s">
        <v>40</v>
      </c>
      <c r="D108" s="34">
        <v>158</v>
      </c>
      <c r="E108" s="35">
        <v>211.6</v>
      </c>
      <c r="F108" s="36" t="s">
        <v>41</v>
      </c>
      <c r="G108" t="s">
        <v>42</v>
      </c>
    </row>
    <row r="109" spans="1:7">
      <c r="A109" s="33">
        <v>45082</v>
      </c>
      <c r="B109" s="22">
        <v>0.41915509259259259</v>
      </c>
      <c r="C109" s="19" t="s">
        <v>40</v>
      </c>
      <c r="D109" s="34">
        <v>98</v>
      </c>
      <c r="E109" s="35">
        <v>211.55</v>
      </c>
      <c r="F109" s="36" t="s">
        <v>41</v>
      </c>
      <c r="G109" t="s">
        <v>42</v>
      </c>
    </row>
    <row r="110" spans="1:7">
      <c r="A110" s="33">
        <v>45082</v>
      </c>
      <c r="B110" s="22">
        <v>0.41915509259259259</v>
      </c>
      <c r="C110" s="19" t="s">
        <v>40</v>
      </c>
      <c r="D110" s="34">
        <v>122</v>
      </c>
      <c r="E110" s="35">
        <v>211.55</v>
      </c>
      <c r="F110" s="36" t="s">
        <v>41</v>
      </c>
      <c r="G110" t="s">
        <v>42</v>
      </c>
    </row>
    <row r="111" spans="1:7">
      <c r="A111" s="33">
        <v>45082</v>
      </c>
      <c r="B111" s="22">
        <v>0.41944444444444445</v>
      </c>
      <c r="C111" s="19" t="s">
        <v>40</v>
      </c>
      <c r="D111" s="34">
        <v>204</v>
      </c>
      <c r="E111" s="35">
        <v>211.5</v>
      </c>
      <c r="F111" s="36" t="s">
        <v>41</v>
      </c>
      <c r="G111" t="s">
        <v>42</v>
      </c>
    </row>
    <row r="112" spans="1:7">
      <c r="A112" s="33">
        <v>45082</v>
      </c>
      <c r="B112" s="22">
        <v>0.42039351851851853</v>
      </c>
      <c r="C112" s="19" t="s">
        <v>40</v>
      </c>
      <c r="D112" s="34">
        <v>189</v>
      </c>
      <c r="E112" s="35">
        <v>211.4</v>
      </c>
      <c r="F112" s="36" t="s">
        <v>41</v>
      </c>
      <c r="G112" t="s">
        <v>42</v>
      </c>
    </row>
    <row r="113" spans="1:7">
      <c r="A113" s="33">
        <v>45082</v>
      </c>
      <c r="B113" s="22">
        <v>0.42060185185185189</v>
      </c>
      <c r="C113" s="19" t="s">
        <v>40</v>
      </c>
      <c r="D113" s="34">
        <v>206</v>
      </c>
      <c r="E113" s="35">
        <v>211.35</v>
      </c>
      <c r="F113" s="36" t="s">
        <v>41</v>
      </c>
      <c r="G113" t="s">
        <v>42</v>
      </c>
    </row>
    <row r="114" spans="1:7">
      <c r="A114" s="33">
        <v>45082</v>
      </c>
      <c r="B114" s="22">
        <v>0.42144675925925923</v>
      </c>
      <c r="C114" s="19" t="s">
        <v>40</v>
      </c>
      <c r="D114" s="34">
        <v>117</v>
      </c>
      <c r="E114" s="35">
        <v>211.3</v>
      </c>
      <c r="F114" s="36" t="s">
        <v>41</v>
      </c>
      <c r="G114" t="s">
        <v>42</v>
      </c>
    </row>
    <row r="115" spans="1:7">
      <c r="A115" s="33">
        <v>45082</v>
      </c>
      <c r="B115" s="22">
        <v>0.42144675925925923</v>
      </c>
      <c r="C115" s="19" t="s">
        <v>40</v>
      </c>
      <c r="D115" s="34">
        <v>28</v>
      </c>
      <c r="E115" s="35">
        <v>211.3</v>
      </c>
      <c r="F115" s="36" t="s">
        <v>41</v>
      </c>
      <c r="G115" t="s">
        <v>42</v>
      </c>
    </row>
    <row r="116" spans="1:7">
      <c r="A116" s="33">
        <v>45082</v>
      </c>
      <c r="B116" s="22">
        <v>0.4216435185185185</v>
      </c>
      <c r="C116" s="19" t="s">
        <v>40</v>
      </c>
      <c r="D116" s="34">
        <v>182</v>
      </c>
      <c r="E116" s="35">
        <v>211.25</v>
      </c>
      <c r="F116" s="36" t="s">
        <v>41</v>
      </c>
      <c r="G116" t="s">
        <v>42</v>
      </c>
    </row>
    <row r="117" spans="1:7">
      <c r="A117" s="33">
        <v>45082</v>
      </c>
      <c r="B117" s="22">
        <v>0.42290509259259257</v>
      </c>
      <c r="C117" s="19" t="s">
        <v>40</v>
      </c>
      <c r="D117" s="34">
        <v>130</v>
      </c>
      <c r="E117" s="35">
        <v>211.25</v>
      </c>
      <c r="F117" s="36" t="s">
        <v>41</v>
      </c>
      <c r="G117" t="s">
        <v>42</v>
      </c>
    </row>
    <row r="118" spans="1:7">
      <c r="A118" s="33">
        <v>45082</v>
      </c>
      <c r="B118" s="22">
        <v>0.42365740740740743</v>
      </c>
      <c r="C118" s="19" t="s">
        <v>40</v>
      </c>
      <c r="D118" s="34">
        <v>153</v>
      </c>
      <c r="E118" s="35">
        <v>211.2</v>
      </c>
      <c r="F118" s="36" t="s">
        <v>41</v>
      </c>
      <c r="G118" t="s">
        <v>42</v>
      </c>
    </row>
    <row r="119" spans="1:7">
      <c r="A119" s="33">
        <v>45082</v>
      </c>
      <c r="B119" s="22">
        <v>0.42415509259259265</v>
      </c>
      <c r="C119" s="19" t="s">
        <v>40</v>
      </c>
      <c r="D119" s="34">
        <v>48</v>
      </c>
      <c r="E119" s="35">
        <v>211.15</v>
      </c>
      <c r="F119" s="36" t="s">
        <v>41</v>
      </c>
      <c r="G119" t="s">
        <v>42</v>
      </c>
    </row>
    <row r="120" spans="1:7">
      <c r="A120" s="33">
        <v>45082</v>
      </c>
      <c r="B120" s="22">
        <v>0.42415509259259265</v>
      </c>
      <c r="C120" s="19" t="s">
        <v>40</v>
      </c>
      <c r="D120" s="34">
        <v>35</v>
      </c>
      <c r="E120" s="35">
        <v>211.15</v>
      </c>
      <c r="F120" s="36" t="s">
        <v>41</v>
      </c>
      <c r="G120" t="s">
        <v>42</v>
      </c>
    </row>
    <row r="121" spans="1:7">
      <c r="A121" s="33">
        <v>45082</v>
      </c>
      <c r="B121" s="22">
        <v>0.42415509259259265</v>
      </c>
      <c r="C121" s="19" t="s">
        <v>40</v>
      </c>
      <c r="D121" s="34">
        <v>78</v>
      </c>
      <c r="E121" s="35">
        <v>211.15</v>
      </c>
      <c r="F121" s="36" t="s">
        <v>41</v>
      </c>
      <c r="G121" t="s">
        <v>42</v>
      </c>
    </row>
    <row r="122" spans="1:7">
      <c r="A122" s="33">
        <v>45082</v>
      </c>
      <c r="B122" s="22">
        <v>0.42512731481481486</v>
      </c>
      <c r="C122" s="19" t="s">
        <v>40</v>
      </c>
      <c r="D122" s="34">
        <v>184</v>
      </c>
      <c r="E122" s="35">
        <v>211</v>
      </c>
      <c r="F122" s="36" t="s">
        <v>41</v>
      </c>
      <c r="G122" t="s">
        <v>42</v>
      </c>
    </row>
    <row r="123" spans="1:7">
      <c r="A123" s="33">
        <v>45082</v>
      </c>
      <c r="B123" s="22">
        <v>0.42523148148148149</v>
      </c>
      <c r="C123" s="19" t="s">
        <v>40</v>
      </c>
      <c r="D123" s="34">
        <v>143</v>
      </c>
      <c r="E123" s="35">
        <v>210.9</v>
      </c>
      <c r="F123" s="36" t="s">
        <v>41</v>
      </c>
      <c r="G123" t="s">
        <v>42</v>
      </c>
    </row>
    <row r="124" spans="1:7">
      <c r="A124" s="33">
        <v>45082</v>
      </c>
      <c r="B124" s="22">
        <v>0.42523148148148149</v>
      </c>
      <c r="C124" s="19" t="s">
        <v>40</v>
      </c>
      <c r="D124" s="34">
        <v>6</v>
      </c>
      <c r="E124" s="35">
        <v>210.9</v>
      </c>
      <c r="F124" s="36" t="s">
        <v>41</v>
      </c>
      <c r="G124" t="s">
        <v>42</v>
      </c>
    </row>
    <row r="125" spans="1:7">
      <c r="A125" s="33">
        <v>45082</v>
      </c>
      <c r="B125" s="22">
        <v>0.42523148148148149</v>
      </c>
      <c r="C125" s="19" t="s">
        <v>40</v>
      </c>
      <c r="D125" s="34">
        <v>168</v>
      </c>
      <c r="E125" s="35">
        <v>210.9</v>
      </c>
      <c r="F125" s="36" t="s">
        <v>41</v>
      </c>
      <c r="G125" t="s">
        <v>42</v>
      </c>
    </row>
    <row r="126" spans="1:7">
      <c r="A126" s="33">
        <v>45082</v>
      </c>
      <c r="B126" s="22">
        <v>0.42708333333333337</v>
      </c>
      <c r="C126" s="19" t="s">
        <v>40</v>
      </c>
      <c r="D126" s="34">
        <v>136</v>
      </c>
      <c r="E126" s="35">
        <v>210.85</v>
      </c>
      <c r="F126" s="36" t="s">
        <v>41</v>
      </c>
      <c r="G126" t="s">
        <v>42</v>
      </c>
    </row>
    <row r="127" spans="1:7">
      <c r="A127" s="33">
        <v>45082</v>
      </c>
      <c r="B127" s="22">
        <v>0.42728009259259259</v>
      </c>
      <c r="C127" s="19" t="s">
        <v>40</v>
      </c>
      <c r="D127" s="34">
        <v>136</v>
      </c>
      <c r="E127" s="35">
        <v>210.8</v>
      </c>
      <c r="F127" s="36" t="s">
        <v>41</v>
      </c>
      <c r="G127" t="s">
        <v>42</v>
      </c>
    </row>
    <row r="128" spans="1:7">
      <c r="A128" s="33">
        <v>45082</v>
      </c>
      <c r="B128" s="22">
        <v>0.42776620370370372</v>
      </c>
      <c r="C128" s="19" t="s">
        <v>40</v>
      </c>
      <c r="D128" s="34">
        <v>128</v>
      </c>
      <c r="E128" s="35">
        <v>210.85</v>
      </c>
      <c r="F128" s="36" t="s">
        <v>41</v>
      </c>
      <c r="G128" t="s">
        <v>42</v>
      </c>
    </row>
    <row r="129" spans="1:7">
      <c r="A129" s="33">
        <v>45082</v>
      </c>
      <c r="B129" s="22">
        <v>0.42886574074074074</v>
      </c>
      <c r="C129" s="19" t="s">
        <v>40</v>
      </c>
      <c r="D129" s="34">
        <v>175</v>
      </c>
      <c r="E129" s="35">
        <v>210.9</v>
      </c>
      <c r="F129" s="36" t="s">
        <v>41</v>
      </c>
      <c r="G129" t="s">
        <v>42</v>
      </c>
    </row>
    <row r="130" spans="1:7">
      <c r="A130" s="33">
        <v>45082</v>
      </c>
      <c r="B130" s="22">
        <v>0.42950231481481482</v>
      </c>
      <c r="C130" s="19" t="s">
        <v>40</v>
      </c>
      <c r="D130" s="34">
        <v>4</v>
      </c>
      <c r="E130" s="35">
        <v>210.95</v>
      </c>
      <c r="F130" s="36" t="s">
        <v>41</v>
      </c>
      <c r="G130" t="s">
        <v>42</v>
      </c>
    </row>
    <row r="131" spans="1:7">
      <c r="A131" s="33">
        <v>45082</v>
      </c>
      <c r="B131" s="22">
        <v>0.42950231481481482</v>
      </c>
      <c r="C131" s="19" t="s">
        <v>40</v>
      </c>
      <c r="D131" s="34">
        <v>119</v>
      </c>
      <c r="E131" s="35">
        <v>210.95</v>
      </c>
      <c r="F131" s="36" t="s">
        <v>41</v>
      </c>
      <c r="G131" t="s">
        <v>42</v>
      </c>
    </row>
    <row r="132" spans="1:7">
      <c r="A132" s="33">
        <v>45082</v>
      </c>
      <c r="B132" s="22">
        <v>0.43002314814814818</v>
      </c>
      <c r="C132" s="19" t="s">
        <v>40</v>
      </c>
      <c r="D132" s="34">
        <v>50</v>
      </c>
      <c r="E132" s="35">
        <v>211.05</v>
      </c>
      <c r="F132" s="36" t="s">
        <v>41</v>
      </c>
      <c r="G132" t="s">
        <v>42</v>
      </c>
    </row>
    <row r="133" spans="1:7">
      <c r="A133" s="33">
        <v>45082</v>
      </c>
      <c r="B133" s="22">
        <v>0.43002314814814818</v>
      </c>
      <c r="C133" s="19" t="s">
        <v>40</v>
      </c>
      <c r="D133" s="34">
        <v>14</v>
      </c>
      <c r="E133" s="35">
        <v>211.05</v>
      </c>
      <c r="F133" s="36" t="s">
        <v>41</v>
      </c>
      <c r="G133" t="s">
        <v>42</v>
      </c>
    </row>
    <row r="134" spans="1:7">
      <c r="A134" s="33">
        <v>45082</v>
      </c>
      <c r="B134" s="22">
        <v>0.43059027777777781</v>
      </c>
      <c r="C134" s="19" t="s">
        <v>40</v>
      </c>
      <c r="D134" s="34">
        <v>15</v>
      </c>
      <c r="E134" s="35">
        <v>211</v>
      </c>
      <c r="F134" s="36" t="s">
        <v>41</v>
      </c>
      <c r="G134" t="s">
        <v>42</v>
      </c>
    </row>
    <row r="135" spans="1:7">
      <c r="A135" s="33">
        <v>45082</v>
      </c>
      <c r="B135" s="22">
        <v>0.43076388888888889</v>
      </c>
      <c r="C135" s="19" t="s">
        <v>40</v>
      </c>
      <c r="D135" s="34">
        <v>213</v>
      </c>
      <c r="E135" s="35">
        <v>211.1</v>
      </c>
      <c r="F135" s="36" t="s">
        <v>41</v>
      </c>
      <c r="G135" t="s">
        <v>42</v>
      </c>
    </row>
    <row r="136" spans="1:7">
      <c r="A136" s="33">
        <v>45082</v>
      </c>
      <c r="B136" s="22">
        <v>0.43092592592592593</v>
      </c>
      <c r="C136" s="19" t="s">
        <v>40</v>
      </c>
      <c r="D136" s="34">
        <v>272</v>
      </c>
      <c r="E136" s="35">
        <v>211.05</v>
      </c>
      <c r="F136" s="36" t="s">
        <v>41</v>
      </c>
      <c r="G136" t="s">
        <v>42</v>
      </c>
    </row>
    <row r="137" spans="1:7">
      <c r="A137" s="33">
        <v>45082</v>
      </c>
      <c r="B137" s="22">
        <v>0.43193287037037037</v>
      </c>
      <c r="C137" s="19" t="s">
        <v>40</v>
      </c>
      <c r="D137" s="34">
        <v>186</v>
      </c>
      <c r="E137" s="35">
        <v>211.05</v>
      </c>
      <c r="F137" s="36" t="s">
        <v>41</v>
      </c>
      <c r="G137" t="s">
        <v>42</v>
      </c>
    </row>
    <row r="138" spans="1:7">
      <c r="A138" s="33">
        <v>45082</v>
      </c>
      <c r="B138" s="22">
        <v>0.43287037037037041</v>
      </c>
      <c r="C138" s="19" t="s">
        <v>40</v>
      </c>
      <c r="D138" s="34">
        <v>132</v>
      </c>
      <c r="E138" s="35">
        <v>211.1</v>
      </c>
      <c r="F138" s="36" t="s">
        <v>41</v>
      </c>
      <c r="G138" t="s">
        <v>42</v>
      </c>
    </row>
    <row r="139" spans="1:7">
      <c r="A139" s="33">
        <v>45082</v>
      </c>
      <c r="B139" s="22">
        <v>0.43314814814814817</v>
      </c>
      <c r="C139" s="19" t="s">
        <v>40</v>
      </c>
      <c r="D139" s="34">
        <v>178</v>
      </c>
      <c r="E139" s="35">
        <v>211.05</v>
      </c>
      <c r="F139" s="36" t="s">
        <v>41</v>
      </c>
      <c r="G139" t="s">
        <v>42</v>
      </c>
    </row>
    <row r="140" spans="1:7">
      <c r="A140" s="33">
        <v>45082</v>
      </c>
      <c r="B140" s="22">
        <v>0.43413194444444447</v>
      </c>
      <c r="C140" s="19" t="s">
        <v>40</v>
      </c>
      <c r="D140" s="34">
        <v>203</v>
      </c>
      <c r="E140" s="35">
        <v>211.05</v>
      </c>
      <c r="F140" s="36" t="s">
        <v>41</v>
      </c>
      <c r="G140" t="s">
        <v>42</v>
      </c>
    </row>
    <row r="141" spans="1:7">
      <c r="A141" s="33">
        <v>45082</v>
      </c>
      <c r="B141" s="22">
        <v>0.43435185185185188</v>
      </c>
      <c r="C141" s="19" t="s">
        <v>40</v>
      </c>
      <c r="D141" s="34">
        <v>148</v>
      </c>
      <c r="E141" s="35">
        <v>211</v>
      </c>
      <c r="F141" s="36" t="s">
        <v>41</v>
      </c>
      <c r="G141" t="s">
        <v>42</v>
      </c>
    </row>
    <row r="142" spans="1:7">
      <c r="A142" s="33">
        <v>45082</v>
      </c>
      <c r="B142" s="22">
        <v>0.43476851851851855</v>
      </c>
      <c r="C142" s="19" t="s">
        <v>40</v>
      </c>
      <c r="D142" s="34">
        <v>61</v>
      </c>
      <c r="E142" s="35">
        <v>210.95</v>
      </c>
      <c r="F142" s="36" t="s">
        <v>41</v>
      </c>
      <c r="G142" t="s">
        <v>42</v>
      </c>
    </row>
    <row r="143" spans="1:7">
      <c r="A143" s="33">
        <v>45082</v>
      </c>
      <c r="B143" s="22">
        <v>0.43554398148148155</v>
      </c>
      <c r="C143" s="19" t="s">
        <v>40</v>
      </c>
      <c r="D143" s="34">
        <v>186</v>
      </c>
      <c r="E143" s="35">
        <v>211</v>
      </c>
      <c r="F143" s="36" t="s">
        <v>41</v>
      </c>
      <c r="G143" t="s">
        <v>42</v>
      </c>
    </row>
    <row r="144" spans="1:7">
      <c r="A144" s="33">
        <v>45082</v>
      </c>
      <c r="B144" s="22">
        <v>0.43653935185185189</v>
      </c>
      <c r="C144" s="19" t="s">
        <v>40</v>
      </c>
      <c r="D144" s="34">
        <v>225</v>
      </c>
      <c r="E144" s="35">
        <v>211</v>
      </c>
      <c r="F144" s="36" t="s">
        <v>41</v>
      </c>
      <c r="G144" t="s">
        <v>42</v>
      </c>
    </row>
    <row r="145" spans="1:7">
      <c r="A145" s="33">
        <v>45082</v>
      </c>
      <c r="B145" s="22">
        <v>0.4369675925925926</v>
      </c>
      <c r="C145" s="19" t="s">
        <v>40</v>
      </c>
      <c r="D145" s="34">
        <v>29</v>
      </c>
      <c r="E145" s="35">
        <v>210.95</v>
      </c>
      <c r="F145" s="36" t="s">
        <v>41</v>
      </c>
      <c r="G145" t="s">
        <v>42</v>
      </c>
    </row>
    <row r="146" spans="1:7">
      <c r="A146" s="33">
        <v>45082</v>
      </c>
      <c r="B146" s="22">
        <v>0.4369675925925926</v>
      </c>
      <c r="C146" s="19" t="s">
        <v>40</v>
      </c>
      <c r="D146" s="34">
        <v>114</v>
      </c>
      <c r="E146" s="35">
        <v>210.95</v>
      </c>
      <c r="F146" s="36" t="s">
        <v>41</v>
      </c>
      <c r="G146" t="s">
        <v>42</v>
      </c>
    </row>
    <row r="147" spans="1:7">
      <c r="A147" s="33">
        <v>45082</v>
      </c>
      <c r="B147" s="22">
        <v>0.43784722222222222</v>
      </c>
      <c r="C147" s="19" t="s">
        <v>40</v>
      </c>
      <c r="D147" s="34">
        <v>138</v>
      </c>
      <c r="E147" s="35">
        <v>210.95</v>
      </c>
      <c r="F147" s="36" t="s">
        <v>41</v>
      </c>
      <c r="G147" t="s">
        <v>42</v>
      </c>
    </row>
    <row r="148" spans="1:7">
      <c r="A148" s="33">
        <v>45082</v>
      </c>
      <c r="B148" s="22">
        <v>0.43784722222222222</v>
      </c>
      <c r="C148" s="19" t="s">
        <v>40</v>
      </c>
      <c r="D148" s="34">
        <v>4</v>
      </c>
      <c r="E148" s="35">
        <v>210.95</v>
      </c>
      <c r="F148" s="36" t="s">
        <v>41</v>
      </c>
      <c r="G148" t="s">
        <v>42</v>
      </c>
    </row>
    <row r="149" spans="1:7">
      <c r="A149" s="33">
        <v>45082</v>
      </c>
      <c r="B149" s="22">
        <v>0.43812500000000004</v>
      </c>
      <c r="C149" s="19" t="s">
        <v>40</v>
      </c>
      <c r="D149" s="34">
        <v>170</v>
      </c>
      <c r="E149" s="35">
        <v>210.9</v>
      </c>
      <c r="F149" s="36" t="s">
        <v>41</v>
      </c>
      <c r="G149" t="s">
        <v>42</v>
      </c>
    </row>
    <row r="150" spans="1:7">
      <c r="A150" s="33">
        <v>45082</v>
      </c>
      <c r="B150" s="22">
        <v>0.43929398148148152</v>
      </c>
      <c r="C150" s="19" t="s">
        <v>40</v>
      </c>
      <c r="D150" s="34">
        <v>162</v>
      </c>
      <c r="E150" s="35">
        <v>211.15</v>
      </c>
      <c r="F150" s="36" t="s">
        <v>41</v>
      </c>
      <c r="G150" t="s">
        <v>42</v>
      </c>
    </row>
    <row r="151" spans="1:7">
      <c r="A151" s="33">
        <v>45082</v>
      </c>
      <c r="B151" s="22">
        <v>0.43997685185185187</v>
      </c>
      <c r="C151" s="19" t="s">
        <v>40</v>
      </c>
      <c r="D151" s="34">
        <v>156</v>
      </c>
      <c r="E151" s="35">
        <v>211.2</v>
      </c>
      <c r="F151" s="36" t="s">
        <v>41</v>
      </c>
      <c r="G151" t="s">
        <v>42</v>
      </c>
    </row>
    <row r="152" spans="1:7">
      <c r="A152" s="33">
        <v>45082</v>
      </c>
      <c r="B152" s="22">
        <v>0.44089120370370372</v>
      </c>
      <c r="C152" s="19" t="s">
        <v>40</v>
      </c>
      <c r="D152" s="34">
        <v>149</v>
      </c>
      <c r="E152" s="35">
        <v>211.2</v>
      </c>
      <c r="F152" s="36" t="s">
        <v>41</v>
      </c>
      <c r="G152" t="s">
        <v>42</v>
      </c>
    </row>
    <row r="153" spans="1:7">
      <c r="A153" s="33">
        <v>45082</v>
      </c>
      <c r="B153" s="22">
        <v>0.44137731481481479</v>
      </c>
      <c r="C153" s="19" t="s">
        <v>40</v>
      </c>
      <c r="D153" s="34">
        <v>163</v>
      </c>
      <c r="E153" s="35">
        <v>211.2</v>
      </c>
      <c r="F153" s="36" t="s">
        <v>41</v>
      </c>
      <c r="G153" t="s">
        <v>42</v>
      </c>
    </row>
    <row r="154" spans="1:7">
      <c r="A154" s="33">
        <v>45082</v>
      </c>
      <c r="B154" s="22">
        <v>0.44186342592592592</v>
      </c>
      <c r="C154" s="19" t="s">
        <v>40</v>
      </c>
      <c r="D154" s="34">
        <v>194</v>
      </c>
      <c r="E154" s="35">
        <v>211.15</v>
      </c>
      <c r="F154" s="36" t="s">
        <v>41</v>
      </c>
      <c r="G154" t="s">
        <v>42</v>
      </c>
    </row>
    <row r="155" spans="1:7">
      <c r="A155" s="33">
        <v>45082</v>
      </c>
      <c r="B155" s="22">
        <v>0.44232638888888887</v>
      </c>
      <c r="C155" s="19" t="s">
        <v>40</v>
      </c>
      <c r="D155" s="34">
        <v>131</v>
      </c>
      <c r="E155" s="35">
        <v>211.15</v>
      </c>
      <c r="F155" s="36" t="s">
        <v>41</v>
      </c>
      <c r="G155" t="s">
        <v>42</v>
      </c>
    </row>
    <row r="156" spans="1:7">
      <c r="A156" s="33">
        <v>45082</v>
      </c>
      <c r="B156" s="22">
        <v>0.44337962962962968</v>
      </c>
      <c r="C156" s="19" t="s">
        <v>40</v>
      </c>
      <c r="D156" s="34">
        <v>204</v>
      </c>
      <c r="E156" s="35">
        <v>211.15</v>
      </c>
      <c r="F156" s="36" t="s">
        <v>41</v>
      </c>
      <c r="G156" t="s">
        <v>42</v>
      </c>
    </row>
    <row r="157" spans="1:7">
      <c r="A157" s="33">
        <v>45082</v>
      </c>
      <c r="B157" s="22">
        <v>0.44348379629629631</v>
      </c>
      <c r="C157" s="19" t="s">
        <v>40</v>
      </c>
      <c r="D157" s="34">
        <v>12</v>
      </c>
      <c r="E157" s="35">
        <v>211.1</v>
      </c>
      <c r="F157" s="36" t="s">
        <v>41</v>
      </c>
      <c r="G157" t="s">
        <v>42</v>
      </c>
    </row>
    <row r="158" spans="1:7">
      <c r="A158" s="33">
        <v>45082</v>
      </c>
      <c r="B158" s="22">
        <v>0.44416666666666671</v>
      </c>
      <c r="C158" s="19" t="s">
        <v>40</v>
      </c>
      <c r="D158" s="34">
        <v>132</v>
      </c>
      <c r="E158" s="35">
        <v>211.1</v>
      </c>
      <c r="F158" s="36" t="s">
        <v>41</v>
      </c>
      <c r="G158" t="s">
        <v>42</v>
      </c>
    </row>
    <row r="159" spans="1:7">
      <c r="A159" s="33">
        <v>45082</v>
      </c>
      <c r="B159" s="22">
        <v>0.44491898148148151</v>
      </c>
      <c r="C159" s="19" t="s">
        <v>40</v>
      </c>
      <c r="D159" s="34">
        <v>67</v>
      </c>
      <c r="E159" s="35">
        <v>211.15</v>
      </c>
      <c r="F159" s="36" t="s">
        <v>41</v>
      </c>
      <c r="G159" t="s">
        <v>42</v>
      </c>
    </row>
    <row r="160" spans="1:7">
      <c r="A160" s="33">
        <v>45082</v>
      </c>
      <c r="B160" s="22">
        <v>0.44491898148148151</v>
      </c>
      <c r="C160" s="19" t="s">
        <v>40</v>
      </c>
      <c r="D160" s="34">
        <v>101</v>
      </c>
      <c r="E160" s="35">
        <v>211.15</v>
      </c>
      <c r="F160" s="36" t="s">
        <v>41</v>
      </c>
      <c r="G160" t="s">
        <v>42</v>
      </c>
    </row>
    <row r="161" spans="1:7">
      <c r="A161" s="33">
        <v>45082</v>
      </c>
      <c r="B161" s="22">
        <v>0.44516203703703705</v>
      </c>
      <c r="C161" s="19" t="s">
        <v>40</v>
      </c>
      <c r="D161" s="34">
        <v>210</v>
      </c>
      <c r="E161" s="35">
        <v>211.1</v>
      </c>
      <c r="F161" s="36" t="s">
        <v>41</v>
      </c>
      <c r="G161" t="s">
        <v>42</v>
      </c>
    </row>
    <row r="162" spans="1:7">
      <c r="A162" s="33">
        <v>45082</v>
      </c>
      <c r="B162" s="22">
        <v>0.44516203703703705</v>
      </c>
      <c r="C162" s="19" t="s">
        <v>40</v>
      </c>
      <c r="D162" s="34">
        <v>92</v>
      </c>
      <c r="E162" s="35">
        <v>211.1</v>
      </c>
      <c r="F162" s="36" t="s">
        <v>41</v>
      </c>
      <c r="G162" t="s">
        <v>42</v>
      </c>
    </row>
    <row r="163" spans="1:7">
      <c r="A163" s="33">
        <v>45082</v>
      </c>
      <c r="B163" s="22">
        <v>0.44592592592592595</v>
      </c>
      <c r="C163" s="19" t="s">
        <v>40</v>
      </c>
      <c r="D163" s="34">
        <v>137</v>
      </c>
      <c r="E163" s="35">
        <v>211.05</v>
      </c>
      <c r="F163" s="36" t="s">
        <v>41</v>
      </c>
      <c r="G163" t="s">
        <v>42</v>
      </c>
    </row>
    <row r="164" spans="1:7">
      <c r="A164" s="33">
        <v>45082</v>
      </c>
      <c r="B164" s="22">
        <v>0.4468287037037037</v>
      </c>
      <c r="C164" s="19" t="s">
        <v>40</v>
      </c>
      <c r="D164" s="34">
        <v>172</v>
      </c>
      <c r="E164" s="35">
        <v>211.05</v>
      </c>
      <c r="F164" s="36" t="s">
        <v>41</v>
      </c>
      <c r="G164" t="s">
        <v>42</v>
      </c>
    </row>
    <row r="165" spans="1:7">
      <c r="A165" s="33">
        <v>45082</v>
      </c>
      <c r="B165" s="22">
        <v>0.44686342592592598</v>
      </c>
      <c r="C165" s="19" t="s">
        <v>40</v>
      </c>
      <c r="D165" s="34">
        <v>135</v>
      </c>
      <c r="E165" s="35">
        <v>211</v>
      </c>
      <c r="F165" s="36" t="s">
        <v>41</v>
      </c>
      <c r="G165" t="s">
        <v>42</v>
      </c>
    </row>
    <row r="166" spans="1:7">
      <c r="A166" s="33">
        <v>45082</v>
      </c>
      <c r="B166" s="22">
        <v>0.4470486111111111</v>
      </c>
      <c r="C166" s="19" t="s">
        <v>40</v>
      </c>
      <c r="D166" s="34">
        <v>108</v>
      </c>
      <c r="E166" s="35">
        <v>210.95</v>
      </c>
      <c r="F166" s="36" t="s">
        <v>41</v>
      </c>
      <c r="G166" t="s">
        <v>42</v>
      </c>
    </row>
    <row r="167" spans="1:7">
      <c r="A167" s="33">
        <v>45082</v>
      </c>
      <c r="B167" s="22">
        <v>0.44840277777777782</v>
      </c>
      <c r="C167" s="19" t="s">
        <v>40</v>
      </c>
      <c r="D167" s="34">
        <v>79</v>
      </c>
      <c r="E167" s="35">
        <v>211.05</v>
      </c>
      <c r="F167" s="36" t="s">
        <v>41</v>
      </c>
      <c r="G167" t="s">
        <v>42</v>
      </c>
    </row>
    <row r="168" spans="1:7">
      <c r="A168" s="33">
        <v>45082</v>
      </c>
      <c r="B168" s="22">
        <v>0.44840277777777782</v>
      </c>
      <c r="C168" s="19" t="s">
        <v>40</v>
      </c>
      <c r="D168" s="34">
        <v>21</v>
      </c>
      <c r="E168" s="35">
        <v>211.05</v>
      </c>
      <c r="F168" s="36" t="s">
        <v>41</v>
      </c>
      <c r="G168" t="s">
        <v>42</v>
      </c>
    </row>
    <row r="169" spans="1:7">
      <c r="A169" s="33">
        <v>45082</v>
      </c>
      <c r="B169" s="22">
        <v>0.44856481481481486</v>
      </c>
      <c r="C169" s="19" t="s">
        <v>40</v>
      </c>
      <c r="D169" s="34">
        <v>100</v>
      </c>
      <c r="E169" s="35">
        <v>211</v>
      </c>
      <c r="F169" s="36" t="s">
        <v>41</v>
      </c>
      <c r="G169" t="s">
        <v>42</v>
      </c>
    </row>
    <row r="170" spans="1:7">
      <c r="A170" s="33">
        <v>45082</v>
      </c>
      <c r="B170" s="22">
        <v>0.44922453703703707</v>
      </c>
      <c r="C170" s="19" t="s">
        <v>40</v>
      </c>
      <c r="D170" s="34">
        <v>111</v>
      </c>
      <c r="E170" s="35">
        <v>211.1</v>
      </c>
      <c r="F170" s="36" t="s">
        <v>41</v>
      </c>
      <c r="G170" t="s">
        <v>42</v>
      </c>
    </row>
    <row r="171" spans="1:7">
      <c r="A171" s="33">
        <v>45082</v>
      </c>
      <c r="B171" s="22">
        <v>0.44922453703703707</v>
      </c>
      <c r="C171" s="19" t="s">
        <v>40</v>
      </c>
      <c r="D171" s="34">
        <v>11</v>
      </c>
      <c r="E171" s="35">
        <v>211.1</v>
      </c>
      <c r="F171" s="36" t="s">
        <v>41</v>
      </c>
      <c r="G171" t="s">
        <v>42</v>
      </c>
    </row>
    <row r="172" spans="1:7">
      <c r="A172" s="33">
        <v>45082</v>
      </c>
      <c r="B172" s="22">
        <v>0.45048611111111114</v>
      </c>
      <c r="C172" s="19" t="s">
        <v>40</v>
      </c>
      <c r="D172" s="34">
        <v>115</v>
      </c>
      <c r="E172" s="35">
        <v>211.15</v>
      </c>
      <c r="F172" s="36" t="s">
        <v>41</v>
      </c>
      <c r="G172" t="s">
        <v>42</v>
      </c>
    </row>
    <row r="173" spans="1:7">
      <c r="A173" s="33">
        <v>45082</v>
      </c>
      <c r="B173" s="22">
        <v>0.45048611111111114</v>
      </c>
      <c r="C173" s="19" t="s">
        <v>40</v>
      </c>
      <c r="D173" s="34">
        <v>64</v>
      </c>
      <c r="E173" s="35">
        <v>211.15</v>
      </c>
      <c r="F173" s="36" t="s">
        <v>41</v>
      </c>
      <c r="G173" t="s">
        <v>42</v>
      </c>
    </row>
    <row r="174" spans="1:7">
      <c r="A174" s="33">
        <v>45082</v>
      </c>
      <c r="B174" s="22">
        <v>0.4513194444444445</v>
      </c>
      <c r="C174" s="19" t="s">
        <v>40</v>
      </c>
      <c r="D174" s="34">
        <v>192</v>
      </c>
      <c r="E174" s="35">
        <v>211.1</v>
      </c>
      <c r="F174" s="36" t="s">
        <v>41</v>
      </c>
      <c r="G174" t="s">
        <v>42</v>
      </c>
    </row>
    <row r="175" spans="1:7">
      <c r="A175" s="33">
        <v>45082</v>
      </c>
      <c r="B175" s="22">
        <v>0.45219907407407411</v>
      </c>
      <c r="C175" s="19" t="s">
        <v>40</v>
      </c>
      <c r="D175" s="34">
        <v>21</v>
      </c>
      <c r="E175" s="35">
        <v>211.1</v>
      </c>
      <c r="F175" s="36" t="s">
        <v>41</v>
      </c>
      <c r="G175" t="s">
        <v>42</v>
      </c>
    </row>
    <row r="176" spans="1:7">
      <c r="A176" s="33">
        <v>45082</v>
      </c>
      <c r="B176" s="22">
        <v>0.45219907407407411</v>
      </c>
      <c r="C176" s="19" t="s">
        <v>40</v>
      </c>
      <c r="D176" s="34">
        <v>104</v>
      </c>
      <c r="E176" s="35">
        <v>211.1</v>
      </c>
      <c r="F176" s="36" t="s">
        <v>41</v>
      </c>
      <c r="G176" t="s">
        <v>42</v>
      </c>
    </row>
    <row r="177" spans="1:7">
      <c r="A177" s="33">
        <v>45082</v>
      </c>
      <c r="B177" s="22">
        <v>0.45223379629629629</v>
      </c>
      <c r="C177" s="19" t="s">
        <v>40</v>
      </c>
      <c r="D177" s="34">
        <v>125</v>
      </c>
      <c r="E177" s="35">
        <v>211.05</v>
      </c>
      <c r="F177" s="36" t="s">
        <v>41</v>
      </c>
      <c r="G177" t="s">
        <v>42</v>
      </c>
    </row>
    <row r="178" spans="1:7">
      <c r="A178" s="33">
        <v>45082</v>
      </c>
      <c r="B178" s="22">
        <v>0.45291666666666663</v>
      </c>
      <c r="C178" s="19" t="s">
        <v>40</v>
      </c>
      <c r="D178" s="34">
        <v>146</v>
      </c>
      <c r="E178" s="35">
        <v>211.1</v>
      </c>
      <c r="F178" s="36" t="s">
        <v>41</v>
      </c>
      <c r="G178" t="s">
        <v>42</v>
      </c>
    </row>
    <row r="179" spans="1:7">
      <c r="A179" s="33">
        <v>45082</v>
      </c>
      <c r="B179" s="22">
        <v>0.45453703703703707</v>
      </c>
      <c r="C179" s="19" t="s">
        <v>40</v>
      </c>
      <c r="D179" s="34">
        <v>114</v>
      </c>
      <c r="E179" s="35">
        <v>211.1</v>
      </c>
      <c r="F179" s="36" t="s">
        <v>41</v>
      </c>
      <c r="G179" t="s">
        <v>42</v>
      </c>
    </row>
    <row r="180" spans="1:7">
      <c r="A180" s="33">
        <v>45082</v>
      </c>
      <c r="B180" s="22">
        <v>0.45462962962962966</v>
      </c>
      <c r="C180" s="19" t="s">
        <v>40</v>
      </c>
      <c r="D180" s="34">
        <v>1</v>
      </c>
      <c r="E180" s="35">
        <v>211.1</v>
      </c>
      <c r="F180" s="36" t="s">
        <v>41</v>
      </c>
      <c r="G180" t="s">
        <v>42</v>
      </c>
    </row>
    <row r="181" spans="1:7">
      <c r="A181" s="33">
        <v>45082</v>
      </c>
      <c r="B181" s="22">
        <v>0.45524305555555555</v>
      </c>
      <c r="C181" s="19" t="s">
        <v>40</v>
      </c>
      <c r="D181" s="34">
        <v>70</v>
      </c>
      <c r="E181" s="35">
        <v>211.15</v>
      </c>
      <c r="F181" s="36" t="s">
        <v>41</v>
      </c>
      <c r="G181" t="s">
        <v>42</v>
      </c>
    </row>
    <row r="182" spans="1:7">
      <c r="A182" s="33">
        <v>45082</v>
      </c>
      <c r="B182" s="22">
        <v>0.45524305555555555</v>
      </c>
      <c r="C182" s="19" t="s">
        <v>40</v>
      </c>
      <c r="D182" s="34">
        <v>126</v>
      </c>
      <c r="E182" s="35">
        <v>211.15</v>
      </c>
      <c r="F182" s="36" t="s">
        <v>41</v>
      </c>
      <c r="G182" t="s">
        <v>42</v>
      </c>
    </row>
    <row r="183" spans="1:7">
      <c r="A183" s="33">
        <v>45082</v>
      </c>
      <c r="B183" s="22">
        <v>0.45548611111111115</v>
      </c>
      <c r="C183" s="19" t="s">
        <v>40</v>
      </c>
      <c r="D183" s="34">
        <v>84</v>
      </c>
      <c r="E183" s="35">
        <v>211.1</v>
      </c>
      <c r="F183" s="36" t="s">
        <v>41</v>
      </c>
      <c r="G183" t="s">
        <v>42</v>
      </c>
    </row>
    <row r="184" spans="1:7">
      <c r="A184" s="33">
        <v>45082</v>
      </c>
      <c r="B184" s="22">
        <v>0.45630787037037041</v>
      </c>
      <c r="C184" s="19" t="s">
        <v>40</v>
      </c>
      <c r="D184" s="34">
        <v>216</v>
      </c>
      <c r="E184" s="35">
        <v>211.15</v>
      </c>
      <c r="F184" s="36" t="s">
        <v>41</v>
      </c>
      <c r="G184" t="s">
        <v>42</v>
      </c>
    </row>
    <row r="185" spans="1:7">
      <c r="A185" s="33">
        <v>45082</v>
      </c>
      <c r="B185" s="22">
        <v>0.45643518518518522</v>
      </c>
      <c r="C185" s="19" t="s">
        <v>40</v>
      </c>
      <c r="D185" s="34">
        <v>79</v>
      </c>
      <c r="E185" s="35">
        <v>211.2</v>
      </c>
      <c r="F185" s="36" t="s">
        <v>41</v>
      </c>
      <c r="G185" t="s">
        <v>42</v>
      </c>
    </row>
    <row r="186" spans="1:7">
      <c r="A186" s="33">
        <v>45082</v>
      </c>
      <c r="B186" s="22">
        <v>0.45729166666666665</v>
      </c>
      <c r="C186" s="19" t="s">
        <v>40</v>
      </c>
      <c r="D186" s="34">
        <v>161</v>
      </c>
      <c r="E186" s="35">
        <v>211.25</v>
      </c>
      <c r="F186" s="36" t="s">
        <v>41</v>
      </c>
      <c r="G186" t="s">
        <v>42</v>
      </c>
    </row>
    <row r="187" spans="1:7">
      <c r="A187" s="33">
        <v>45082</v>
      </c>
      <c r="B187" s="22">
        <v>0.45753472222222225</v>
      </c>
      <c r="C187" s="19" t="s">
        <v>40</v>
      </c>
      <c r="D187" s="34">
        <v>201</v>
      </c>
      <c r="E187" s="35">
        <v>211.2</v>
      </c>
      <c r="F187" s="36" t="s">
        <v>41</v>
      </c>
      <c r="G187" t="s">
        <v>42</v>
      </c>
    </row>
    <row r="188" spans="1:7">
      <c r="A188" s="33">
        <v>45082</v>
      </c>
      <c r="B188" s="22">
        <v>0.45840277777777783</v>
      </c>
      <c r="C188" s="19" t="s">
        <v>40</v>
      </c>
      <c r="D188" s="34">
        <v>165</v>
      </c>
      <c r="E188" s="35">
        <v>211.1</v>
      </c>
      <c r="F188" s="36" t="s">
        <v>41</v>
      </c>
      <c r="G188" t="s">
        <v>42</v>
      </c>
    </row>
    <row r="189" spans="1:7">
      <c r="A189" s="33">
        <v>45082</v>
      </c>
      <c r="B189" s="22">
        <v>0.46039351851851856</v>
      </c>
      <c r="C189" s="19" t="s">
        <v>40</v>
      </c>
      <c r="D189" s="34">
        <v>163</v>
      </c>
      <c r="E189" s="35">
        <v>211.3</v>
      </c>
      <c r="F189" s="36" t="s">
        <v>41</v>
      </c>
      <c r="G189" t="s">
        <v>42</v>
      </c>
    </row>
    <row r="190" spans="1:7">
      <c r="A190" s="33">
        <v>45082</v>
      </c>
      <c r="B190" s="22">
        <v>0.46062500000000001</v>
      </c>
      <c r="C190" s="19" t="s">
        <v>40</v>
      </c>
      <c r="D190" s="34">
        <v>72</v>
      </c>
      <c r="E190" s="35">
        <v>211.35</v>
      </c>
      <c r="F190" s="36" t="s">
        <v>41</v>
      </c>
      <c r="G190" t="s">
        <v>42</v>
      </c>
    </row>
    <row r="191" spans="1:7">
      <c r="A191" s="33">
        <v>45082</v>
      </c>
      <c r="B191" s="22">
        <v>0.46062500000000001</v>
      </c>
      <c r="C191" s="19" t="s">
        <v>40</v>
      </c>
      <c r="D191" s="34">
        <v>15</v>
      </c>
      <c r="E191" s="35">
        <v>211.35</v>
      </c>
      <c r="F191" s="36" t="s">
        <v>41</v>
      </c>
      <c r="G191" t="s">
        <v>42</v>
      </c>
    </row>
    <row r="192" spans="1:7">
      <c r="A192" s="33">
        <v>45082</v>
      </c>
      <c r="B192" s="22">
        <v>0.46069444444444446</v>
      </c>
      <c r="C192" s="19" t="s">
        <v>40</v>
      </c>
      <c r="D192" s="34">
        <v>89</v>
      </c>
      <c r="E192" s="35">
        <v>211.3</v>
      </c>
      <c r="F192" s="36" t="s">
        <v>41</v>
      </c>
      <c r="G192" t="s">
        <v>42</v>
      </c>
    </row>
    <row r="193" spans="1:7">
      <c r="A193" s="33">
        <v>45082</v>
      </c>
      <c r="B193" s="22">
        <v>0.46212962962962967</v>
      </c>
      <c r="C193" s="19" t="s">
        <v>40</v>
      </c>
      <c r="D193" s="34">
        <v>163</v>
      </c>
      <c r="E193" s="35">
        <v>211.35</v>
      </c>
      <c r="F193" s="36" t="s">
        <v>41</v>
      </c>
      <c r="G193" t="s">
        <v>42</v>
      </c>
    </row>
    <row r="194" spans="1:7">
      <c r="A194" s="33">
        <v>45082</v>
      </c>
      <c r="B194" s="22">
        <v>0.46364583333333331</v>
      </c>
      <c r="C194" s="19" t="s">
        <v>40</v>
      </c>
      <c r="D194" s="34">
        <v>8</v>
      </c>
      <c r="E194" s="35">
        <v>211.65</v>
      </c>
      <c r="F194" s="36" t="s">
        <v>41</v>
      </c>
      <c r="G194" t="s">
        <v>42</v>
      </c>
    </row>
    <row r="195" spans="1:7">
      <c r="A195" s="33">
        <v>45082</v>
      </c>
      <c r="B195" s="22">
        <v>0.46376157407407409</v>
      </c>
      <c r="C195" s="19" t="s">
        <v>40</v>
      </c>
      <c r="D195" s="34">
        <v>229</v>
      </c>
      <c r="E195" s="35">
        <v>211.65</v>
      </c>
      <c r="F195" s="36" t="s">
        <v>41</v>
      </c>
      <c r="G195" t="s">
        <v>42</v>
      </c>
    </row>
    <row r="196" spans="1:7">
      <c r="A196" s="33">
        <v>45082</v>
      </c>
      <c r="B196" s="22">
        <v>0.46381944444444445</v>
      </c>
      <c r="C196" s="19" t="s">
        <v>40</v>
      </c>
      <c r="D196" s="34">
        <v>228</v>
      </c>
      <c r="E196" s="35">
        <v>211.6</v>
      </c>
      <c r="F196" s="36" t="s">
        <v>41</v>
      </c>
      <c r="G196" t="s">
        <v>42</v>
      </c>
    </row>
    <row r="197" spans="1:7">
      <c r="A197" s="33">
        <v>45082</v>
      </c>
      <c r="B197" s="22">
        <v>0.46400462962962963</v>
      </c>
      <c r="C197" s="19" t="s">
        <v>40</v>
      </c>
      <c r="D197" s="34">
        <v>110</v>
      </c>
      <c r="E197" s="35">
        <v>211.55</v>
      </c>
      <c r="F197" s="36" t="s">
        <v>41</v>
      </c>
      <c r="G197" t="s">
        <v>42</v>
      </c>
    </row>
    <row r="198" spans="1:7">
      <c r="A198" s="33">
        <v>45082</v>
      </c>
      <c r="B198" s="22">
        <v>0.4652546296296296</v>
      </c>
      <c r="C198" s="19" t="s">
        <v>40</v>
      </c>
      <c r="D198" s="34">
        <v>101</v>
      </c>
      <c r="E198" s="35">
        <v>211.6</v>
      </c>
      <c r="F198" s="36" t="s">
        <v>41</v>
      </c>
      <c r="G198" t="s">
        <v>42</v>
      </c>
    </row>
    <row r="199" spans="1:7">
      <c r="A199" s="33">
        <v>45082</v>
      </c>
      <c r="B199" s="22">
        <v>0.4652546296296296</v>
      </c>
      <c r="C199" s="19" t="s">
        <v>40</v>
      </c>
      <c r="D199" s="34">
        <v>61</v>
      </c>
      <c r="E199" s="35">
        <v>211.6</v>
      </c>
      <c r="F199" s="36" t="s">
        <v>41</v>
      </c>
      <c r="G199" t="s">
        <v>42</v>
      </c>
    </row>
    <row r="200" spans="1:7">
      <c r="A200" s="33">
        <v>45082</v>
      </c>
      <c r="B200" s="22">
        <v>0.46554398148148146</v>
      </c>
      <c r="C200" s="19" t="s">
        <v>40</v>
      </c>
      <c r="D200" s="34">
        <v>36</v>
      </c>
      <c r="E200" s="35">
        <v>211.55</v>
      </c>
      <c r="F200" s="36" t="s">
        <v>41</v>
      </c>
      <c r="G200" t="s">
        <v>42</v>
      </c>
    </row>
    <row r="201" spans="1:7">
      <c r="A201" s="33">
        <v>45082</v>
      </c>
      <c r="B201" s="22">
        <v>0.4659490740740741</v>
      </c>
      <c r="C201" s="19" t="s">
        <v>40</v>
      </c>
      <c r="D201" s="34">
        <v>20</v>
      </c>
      <c r="E201" s="35">
        <v>211.55</v>
      </c>
      <c r="F201" s="36" t="s">
        <v>41</v>
      </c>
      <c r="G201" t="s">
        <v>42</v>
      </c>
    </row>
    <row r="202" spans="1:7">
      <c r="A202" s="33">
        <v>45082</v>
      </c>
      <c r="B202" s="22">
        <v>0.46674768518518522</v>
      </c>
      <c r="C202" s="19" t="s">
        <v>40</v>
      </c>
      <c r="D202" s="34">
        <v>72</v>
      </c>
      <c r="E202" s="35">
        <v>211.6</v>
      </c>
      <c r="F202" s="36" t="s">
        <v>41</v>
      </c>
      <c r="G202" t="s">
        <v>42</v>
      </c>
    </row>
    <row r="203" spans="1:7">
      <c r="A203" s="33">
        <v>45082</v>
      </c>
      <c r="B203" s="22">
        <v>0.46674768518518522</v>
      </c>
      <c r="C203" s="19" t="s">
        <v>40</v>
      </c>
      <c r="D203" s="34">
        <v>96</v>
      </c>
      <c r="E203" s="35">
        <v>211.6</v>
      </c>
      <c r="F203" s="36" t="s">
        <v>41</v>
      </c>
      <c r="G203" t="s">
        <v>42</v>
      </c>
    </row>
    <row r="204" spans="1:7">
      <c r="A204" s="33">
        <v>45082</v>
      </c>
      <c r="B204" s="22">
        <v>0.46776620370370375</v>
      </c>
      <c r="C204" s="19" t="s">
        <v>40</v>
      </c>
      <c r="D204" s="34">
        <v>166</v>
      </c>
      <c r="E204" s="35">
        <v>211.7</v>
      </c>
      <c r="F204" s="36" t="s">
        <v>41</v>
      </c>
      <c r="G204" t="s">
        <v>42</v>
      </c>
    </row>
    <row r="205" spans="1:7">
      <c r="A205" s="33">
        <v>45082</v>
      </c>
      <c r="B205" s="22">
        <v>0.46849537037037042</v>
      </c>
      <c r="C205" s="19" t="s">
        <v>40</v>
      </c>
      <c r="D205" s="34">
        <v>183</v>
      </c>
      <c r="E205" s="35">
        <v>211.65</v>
      </c>
      <c r="F205" s="36" t="s">
        <v>41</v>
      </c>
      <c r="G205" t="s">
        <v>42</v>
      </c>
    </row>
    <row r="206" spans="1:7">
      <c r="A206" s="33">
        <v>45082</v>
      </c>
      <c r="B206" s="22">
        <v>0.47031250000000002</v>
      </c>
      <c r="C206" s="19" t="s">
        <v>40</v>
      </c>
      <c r="D206" s="34">
        <v>143</v>
      </c>
      <c r="E206" s="35">
        <v>211.65</v>
      </c>
      <c r="F206" s="36" t="s">
        <v>41</v>
      </c>
      <c r="G206" t="s">
        <v>42</v>
      </c>
    </row>
    <row r="207" spans="1:7">
      <c r="A207" s="33">
        <v>45082</v>
      </c>
      <c r="B207" s="22">
        <v>0.47031250000000002</v>
      </c>
      <c r="C207" s="19" t="s">
        <v>40</v>
      </c>
      <c r="D207" s="34">
        <v>61</v>
      </c>
      <c r="E207" s="35">
        <v>211.65</v>
      </c>
      <c r="F207" s="36" t="s">
        <v>41</v>
      </c>
      <c r="G207" t="s">
        <v>42</v>
      </c>
    </row>
    <row r="208" spans="1:7">
      <c r="A208" s="33">
        <v>45082</v>
      </c>
      <c r="B208" s="22">
        <v>0.47152777777777777</v>
      </c>
      <c r="C208" s="19" t="s">
        <v>40</v>
      </c>
      <c r="D208" s="34">
        <v>10</v>
      </c>
      <c r="E208" s="35">
        <v>211.7</v>
      </c>
      <c r="F208" s="36" t="s">
        <v>41</v>
      </c>
      <c r="G208" t="s">
        <v>42</v>
      </c>
    </row>
    <row r="209" spans="1:7">
      <c r="A209" s="33">
        <v>45082</v>
      </c>
      <c r="B209" s="22">
        <v>0.47158564814814818</v>
      </c>
      <c r="C209" s="19" t="s">
        <v>40</v>
      </c>
      <c r="D209" s="34">
        <v>204</v>
      </c>
      <c r="E209" s="35">
        <v>211.7</v>
      </c>
      <c r="F209" s="36" t="s">
        <v>41</v>
      </c>
      <c r="G209" t="s">
        <v>42</v>
      </c>
    </row>
    <row r="210" spans="1:7">
      <c r="A210" s="33">
        <v>45082</v>
      </c>
      <c r="B210" s="22">
        <v>0.47186342592592595</v>
      </c>
      <c r="C210" s="19" t="s">
        <v>40</v>
      </c>
      <c r="D210" s="34">
        <v>294</v>
      </c>
      <c r="E210" s="35">
        <v>211.65</v>
      </c>
      <c r="F210" s="36" t="s">
        <v>41</v>
      </c>
      <c r="G210" t="s">
        <v>42</v>
      </c>
    </row>
    <row r="211" spans="1:7">
      <c r="A211" s="33">
        <v>45082</v>
      </c>
      <c r="B211" s="22">
        <v>0.47245370370370371</v>
      </c>
      <c r="C211" s="19" t="s">
        <v>40</v>
      </c>
      <c r="D211" s="34">
        <v>31</v>
      </c>
      <c r="E211" s="35">
        <v>211.7</v>
      </c>
      <c r="F211" s="36" t="s">
        <v>41</v>
      </c>
      <c r="G211" t="s">
        <v>42</v>
      </c>
    </row>
    <row r="212" spans="1:7">
      <c r="A212" s="33">
        <v>45082</v>
      </c>
      <c r="B212" s="22">
        <v>0.4727083333333334</v>
      </c>
      <c r="C212" s="19" t="s">
        <v>40</v>
      </c>
      <c r="D212" s="34">
        <v>154</v>
      </c>
      <c r="E212" s="35">
        <v>211.75</v>
      </c>
      <c r="F212" s="36" t="s">
        <v>41</v>
      </c>
      <c r="G212" t="s">
        <v>42</v>
      </c>
    </row>
    <row r="213" spans="1:7">
      <c r="A213" s="33">
        <v>45082</v>
      </c>
      <c r="B213" s="22">
        <v>0.4727083333333334</v>
      </c>
      <c r="C213" s="19" t="s">
        <v>40</v>
      </c>
      <c r="D213" s="34">
        <v>123</v>
      </c>
      <c r="E213" s="35">
        <v>211.7</v>
      </c>
      <c r="F213" s="36" t="s">
        <v>41</v>
      </c>
      <c r="G213" t="s">
        <v>42</v>
      </c>
    </row>
    <row r="214" spans="1:7">
      <c r="A214" s="33">
        <v>45082</v>
      </c>
      <c r="B214" s="22">
        <v>0.4727083333333334</v>
      </c>
      <c r="C214" s="19" t="s">
        <v>40</v>
      </c>
      <c r="D214" s="34">
        <v>88</v>
      </c>
      <c r="E214" s="35">
        <v>211.65</v>
      </c>
      <c r="F214" s="36" t="s">
        <v>41</v>
      </c>
      <c r="G214" t="s">
        <v>42</v>
      </c>
    </row>
    <row r="215" spans="1:7">
      <c r="A215" s="33">
        <v>45082</v>
      </c>
      <c r="B215" s="22">
        <v>0.47348379629629633</v>
      </c>
      <c r="C215" s="19" t="s">
        <v>40</v>
      </c>
      <c r="D215" s="34">
        <v>108</v>
      </c>
      <c r="E215" s="35">
        <v>211.75</v>
      </c>
      <c r="F215" s="36" t="s">
        <v>41</v>
      </c>
      <c r="G215" t="s">
        <v>42</v>
      </c>
    </row>
    <row r="216" spans="1:7">
      <c r="A216" s="33">
        <v>45082</v>
      </c>
      <c r="B216" s="22">
        <v>0.47394675925925933</v>
      </c>
      <c r="C216" s="19" t="s">
        <v>40</v>
      </c>
      <c r="D216" s="34">
        <v>130</v>
      </c>
      <c r="E216" s="35">
        <v>211.7</v>
      </c>
      <c r="F216" s="36" t="s">
        <v>41</v>
      </c>
      <c r="G216" t="s">
        <v>42</v>
      </c>
    </row>
    <row r="217" spans="1:7">
      <c r="A217" s="33">
        <v>45082</v>
      </c>
      <c r="B217" s="22">
        <v>0.4757291666666667</v>
      </c>
      <c r="C217" s="19" t="s">
        <v>40</v>
      </c>
      <c r="D217" s="34">
        <v>128</v>
      </c>
      <c r="E217" s="35">
        <v>211.8</v>
      </c>
      <c r="F217" s="36" t="s">
        <v>41</v>
      </c>
      <c r="G217" t="s">
        <v>42</v>
      </c>
    </row>
    <row r="218" spans="1:7">
      <c r="A218" s="33">
        <v>45082</v>
      </c>
      <c r="B218" s="22">
        <v>0.47574074074074074</v>
      </c>
      <c r="C218" s="19" t="s">
        <v>40</v>
      </c>
      <c r="D218" s="34">
        <v>79</v>
      </c>
      <c r="E218" s="35">
        <v>211.8</v>
      </c>
      <c r="F218" s="36" t="s">
        <v>41</v>
      </c>
      <c r="G218" t="s">
        <v>42</v>
      </c>
    </row>
    <row r="219" spans="1:7">
      <c r="A219" s="33">
        <v>45082</v>
      </c>
      <c r="B219" s="22">
        <v>0.47613425925925923</v>
      </c>
      <c r="C219" s="19" t="s">
        <v>40</v>
      </c>
      <c r="D219" s="34">
        <v>139</v>
      </c>
      <c r="E219" s="35">
        <v>211.75</v>
      </c>
      <c r="F219" s="36" t="s">
        <v>41</v>
      </c>
      <c r="G219" t="s">
        <v>42</v>
      </c>
    </row>
    <row r="220" spans="1:7">
      <c r="A220" s="33">
        <v>45082</v>
      </c>
      <c r="B220" s="22">
        <v>0.47717592592592595</v>
      </c>
      <c r="C220" s="19" t="s">
        <v>40</v>
      </c>
      <c r="D220" s="34">
        <v>75</v>
      </c>
      <c r="E220" s="35">
        <v>211.7</v>
      </c>
      <c r="F220" s="36" t="s">
        <v>41</v>
      </c>
      <c r="G220" t="s">
        <v>42</v>
      </c>
    </row>
    <row r="221" spans="1:7">
      <c r="A221" s="33">
        <v>45082</v>
      </c>
      <c r="B221" s="22">
        <v>0.47736111111111112</v>
      </c>
      <c r="C221" s="19" t="s">
        <v>40</v>
      </c>
      <c r="D221" s="34">
        <v>84</v>
      </c>
      <c r="E221" s="35">
        <v>211.65</v>
      </c>
      <c r="F221" s="36" t="s">
        <v>41</v>
      </c>
      <c r="G221" t="s">
        <v>42</v>
      </c>
    </row>
    <row r="222" spans="1:7">
      <c r="A222" s="33">
        <v>45082</v>
      </c>
      <c r="B222" s="22">
        <v>0.47736111111111112</v>
      </c>
      <c r="C222" s="19" t="s">
        <v>40</v>
      </c>
      <c r="D222" s="34">
        <v>53</v>
      </c>
      <c r="E222" s="35">
        <v>211.65</v>
      </c>
      <c r="F222" s="36" t="s">
        <v>41</v>
      </c>
      <c r="G222" t="s">
        <v>42</v>
      </c>
    </row>
    <row r="223" spans="1:7">
      <c r="A223" s="33">
        <v>45082</v>
      </c>
      <c r="B223" s="22">
        <v>0.47736111111111112</v>
      </c>
      <c r="C223" s="19" t="s">
        <v>40</v>
      </c>
      <c r="D223" s="34">
        <v>125</v>
      </c>
      <c r="E223" s="35">
        <v>211.6</v>
      </c>
      <c r="F223" s="36" t="s">
        <v>41</v>
      </c>
      <c r="G223" t="s">
        <v>42</v>
      </c>
    </row>
    <row r="224" spans="1:7">
      <c r="A224" s="33">
        <v>45082</v>
      </c>
      <c r="B224" s="22">
        <v>0.47884259259259265</v>
      </c>
      <c r="C224" s="19" t="s">
        <v>40</v>
      </c>
      <c r="D224" s="34">
        <v>119</v>
      </c>
      <c r="E224" s="35">
        <v>211.8</v>
      </c>
      <c r="F224" s="36" t="s">
        <v>41</v>
      </c>
      <c r="G224" t="s">
        <v>42</v>
      </c>
    </row>
    <row r="225" spans="1:7">
      <c r="A225" s="33">
        <v>45082</v>
      </c>
      <c r="B225" s="22">
        <v>0.48054398148148153</v>
      </c>
      <c r="C225" s="19" t="s">
        <v>40</v>
      </c>
      <c r="D225" s="34">
        <v>100</v>
      </c>
      <c r="E225" s="35">
        <v>211.8</v>
      </c>
      <c r="F225" s="36" t="s">
        <v>41</v>
      </c>
      <c r="G225" t="s">
        <v>42</v>
      </c>
    </row>
    <row r="226" spans="1:7">
      <c r="A226" s="33">
        <v>45082</v>
      </c>
      <c r="B226" s="22">
        <v>0.481875</v>
      </c>
      <c r="C226" s="19" t="s">
        <v>40</v>
      </c>
      <c r="D226" s="34">
        <v>127</v>
      </c>
      <c r="E226" s="35">
        <v>211.85</v>
      </c>
      <c r="F226" s="36" t="s">
        <v>41</v>
      </c>
      <c r="G226" t="s">
        <v>42</v>
      </c>
    </row>
    <row r="227" spans="1:7">
      <c r="A227" s="33">
        <v>45082</v>
      </c>
      <c r="B227" s="22">
        <v>0.48289351851851853</v>
      </c>
      <c r="C227" s="19" t="s">
        <v>40</v>
      </c>
      <c r="D227" s="34">
        <v>102</v>
      </c>
      <c r="E227" s="35">
        <v>211.9</v>
      </c>
      <c r="F227" s="36" t="s">
        <v>41</v>
      </c>
      <c r="G227" t="s">
        <v>42</v>
      </c>
    </row>
    <row r="228" spans="1:7">
      <c r="A228" s="33">
        <v>45082</v>
      </c>
      <c r="B228" s="22">
        <v>0.48380787037037043</v>
      </c>
      <c r="C228" s="19" t="s">
        <v>40</v>
      </c>
      <c r="D228" s="34">
        <v>112</v>
      </c>
      <c r="E228" s="35">
        <v>211.85</v>
      </c>
      <c r="F228" s="36" t="s">
        <v>41</v>
      </c>
      <c r="G228" t="s">
        <v>42</v>
      </c>
    </row>
    <row r="229" spans="1:7">
      <c r="A229" s="33">
        <v>45082</v>
      </c>
      <c r="B229" s="22">
        <v>0.48523148148148149</v>
      </c>
      <c r="C229" s="19" t="s">
        <v>40</v>
      </c>
      <c r="D229" s="34">
        <v>121</v>
      </c>
      <c r="E229" s="35">
        <v>211.95</v>
      </c>
      <c r="F229" s="36" t="s">
        <v>41</v>
      </c>
      <c r="G229" t="s">
        <v>42</v>
      </c>
    </row>
    <row r="230" spans="1:7">
      <c r="A230" s="33">
        <v>45082</v>
      </c>
      <c r="B230" s="22">
        <v>0.48609953703703707</v>
      </c>
      <c r="C230" s="19" t="s">
        <v>40</v>
      </c>
      <c r="D230" s="34">
        <v>140</v>
      </c>
      <c r="E230" s="35">
        <v>211.9</v>
      </c>
      <c r="F230" s="36" t="s">
        <v>41</v>
      </c>
      <c r="G230" t="s">
        <v>42</v>
      </c>
    </row>
    <row r="231" spans="1:7">
      <c r="A231" s="33">
        <v>45082</v>
      </c>
      <c r="B231" s="22">
        <v>0.48753472222222227</v>
      </c>
      <c r="C231" s="19" t="s">
        <v>40</v>
      </c>
      <c r="D231" s="34">
        <v>119</v>
      </c>
      <c r="E231" s="35">
        <v>211.9</v>
      </c>
      <c r="F231" s="36" t="s">
        <v>41</v>
      </c>
      <c r="G231" t="s">
        <v>42</v>
      </c>
    </row>
    <row r="232" spans="1:7">
      <c r="A232" s="33">
        <v>45082</v>
      </c>
      <c r="B232" s="22">
        <v>0.48853009259259261</v>
      </c>
      <c r="C232" s="19" t="s">
        <v>40</v>
      </c>
      <c r="D232" s="34">
        <v>100</v>
      </c>
      <c r="E232" s="35">
        <v>211.85</v>
      </c>
      <c r="F232" s="36" t="s">
        <v>41</v>
      </c>
      <c r="G232" t="s">
        <v>42</v>
      </c>
    </row>
    <row r="233" spans="1:7">
      <c r="A233" s="33">
        <v>45082</v>
      </c>
      <c r="B233" s="22">
        <v>0.48902777777777778</v>
      </c>
      <c r="C233" s="19" t="s">
        <v>40</v>
      </c>
      <c r="D233" s="34">
        <v>27</v>
      </c>
      <c r="E233" s="35">
        <v>211.85</v>
      </c>
      <c r="F233" s="36" t="s">
        <v>41</v>
      </c>
      <c r="G233" t="s">
        <v>42</v>
      </c>
    </row>
    <row r="234" spans="1:7">
      <c r="A234" s="33">
        <v>45082</v>
      </c>
      <c r="B234" s="22">
        <v>0.48942129629629627</v>
      </c>
      <c r="C234" s="19" t="s">
        <v>40</v>
      </c>
      <c r="D234" s="34">
        <v>72</v>
      </c>
      <c r="E234" s="35">
        <v>211.85</v>
      </c>
      <c r="F234" s="36" t="s">
        <v>41</v>
      </c>
      <c r="G234" t="s">
        <v>42</v>
      </c>
    </row>
    <row r="235" spans="1:7">
      <c r="A235" s="33">
        <v>45082</v>
      </c>
      <c r="B235" s="22">
        <v>0.48942129629629627</v>
      </c>
      <c r="C235" s="19" t="s">
        <v>40</v>
      </c>
      <c r="D235" s="34">
        <v>98</v>
      </c>
      <c r="E235" s="35">
        <v>211.85</v>
      </c>
      <c r="F235" s="36" t="s">
        <v>41</v>
      </c>
      <c r="G235" t="s">
        <v>42</v>
      </c>
    </row>
    <row r="236" spans="1:7">
      <c r="A236" s="33">
        <v>45082</v>
      </c>
      <c r="B236" s="22">
        <v>0.49100694444444443</v>
      </c>
      <c r="C236" s="19" t="s">
        <v>40</v>
      </c>
      <c r="D236" s="34">
        <v>57</v>
      </c>
      <c r="E236" s="35">
        <v>211.95</v>
      </c>
      <c r="F236" s="36" t="s">
        <v>41</v>
      </c>
      <c r="G236" t="s">
        <v>42</v>
      </c>
    </row>
    <row r="237" spans="1:7">
      <c r="A237" s="33">
        <v>45082</v>
      </c>
      <c r="B237" s="22">
        <v>0.49124999999999996</v>
      </c>
      <c r="C237" s="19" t="s">
        <v>40</v>
      </c>
      <c r="D237" s="34">
        <v>106</v>
      </c>
      <c r="E237" s="35">
        <v>211.9</v>
      </c>
      <c r="F237" s="36" t="s">
        <v>41</v>
      </c>
      <c r="G237" t="s">
        <v>42</v>
      </c>
    </row>
    <row r="238" spans="1:7">
      <c r="A238" s="33">
        <v>45082</v>
      </c>
      <c r="B238" s="22">
        <v>0.49124999999999996</v>
      </c>
      <c r="C238" s="19" t="s">
        <v>40</v>
      </c>
      <c r="D238" s="34">
        <v>66</v>
      </c>
      <c r="E238" s="35">
        <v>211.9</v>
      </c>
      <c r="F238" s="36" t="s">
        <v>41</v>
      </c>
      <c r="G238" t="s">
        <v>42</v>
      </c>
    </row>
    <row r="239" spans="1:7">
      <c r="A239" s="33">
        <v>45082</v>
      </c>
      <c r="B239" s="22">
        <v>0.4925694444444445</v>
      </c>
      <c r="C239" s="19" t="s">
        <v>40</v>
      </c>
      <c r="D239" s="34">
        <v>48</v>
      </c>
      <c r="E239" s="35">
        <v>211.95</v>
      </c>
      <c r="F239" s="36" t="s">
        <v>41</v>
      </c>
      <c r="G239" t="s">
        <v>42</v>
      </c>
    </row>
    <row r="240" spans="1:7">
      <c r="A240" s="33">
        <v>45082</v>
      </c>
      <c r="B240" s="22">
        <v>0.49331018518518521</v>
      </c>
      <c r="C240" s="19" t="s">
        <v>40</v>
      </c>
      <c r="D240" s="34">
        <v>137</v>
      </c>
      <c r="E240" s="35">
        <v>211.95</v>
      </c>
      <c r="F240" s="36" t="s">
        <v>41</v>
      </c>
      <c r="G240" t="s">
        <v>42</v>
      </c>
    </row>
    <row r="241" spans="1:7">
      <c r="A241" s="33">
        <v>45082</v>
      </c>
      <c r="B241" s="22">
        <v>0.49355324074074075</v>
      </c>
      <c r="C241" s="19" t="s">
        <v>40</v>
      </c>
      <c r="D241" s="34">
        <v>97</v>
      </c>
      <c r="E241" s="35">
        <v>211.9</v>
      </c>
      <c r="F241" s="36" t="s">
        <v>41</v>
      </c>
      <c r="G241" t="s">
        <v>42</v>
      </c>
    </row>
    <row r="242" spans="1:7">
      <c r="A242" s="33">
        <v>45082</v>
      </c>
      <c r="B242" s="22">
        <v>0.49542824074074077</v>
      </c>
      <c r="C242" s="19" t="s">
        <v>40</v>
      </c>
      <c r="D242" s="34">
        <v>94</v>
      </c>
      <c r="E242" s="35">
        <v>211.95</v>
      </c>
      <c r="F242" s="36" t="s">
        <v>41</v>
      </c>
      <c r="G242" t="s">
        <v>42</v>
      </c>
    </row>
    <row r="243" spans="1:7">
      <c r="A243" s="33">
        <v>45082</v>
      </c>
      <c r="B243" s="22">
        <v>0.4954513888888889</v>
      </c>
      <c r="C243" s="19" t="s">
        <v>40</v>
      </c>
      <c r="D243" s="34">
        <v>37</v>
      </c>
      <c r="E243" s="35">
        <v>211.9</v>
      </c>
      <c r="F243" s="36" t="s">
        <v>41</v>
      </c>
      <c r="G243" t="s">
        <v>42</v>
      </c>
    </row>
    <row r="244" spans="1:7">
      <c r="A244" s="33">
        <v>45082</v>
      </c>
      <c r="B244" s="22">
        <v>0.49570601851851859</v>
      </c>
      <c r="C244" s="19" t="s">
        <v>40</v>
      </c>
      <c r="D244" s="34">
        <v>57</v>
      </c>
      <c r="E244" s="35">
        <v>211.9</v>
      </c>
      <c r="F244" s="36" t="s">
        <v>41</v>
      </c>
      <c r="G244" t="s">
        <v>42</v>
      </c>
    </row>
    <row r="245" spans="1:7">
      <c r="A245" s="33">
        <v>45082</v>
      </c>
      <c r="B245" s="22">
        <v>0.4968981481481482</v>
      </c>
      <c r="C245" s="19" t="s">
        <v>40</v>
      </c>
      <c r="D245" s="34">
        <v>122</v>
      </c>
      <c r="E245" s="35">
        <v>211.8</v>
      </c>
      <c r="F245" s="36" t="s">
        <v>41</v>
      </c>
      <c r="G245" t="s">
        <v>42</v>
      </c>
    </row>
    <row r="246" spans="1:7">
      <c r="A246" s="33">
        <v>45082</v>
      </c>
      <c r="B246" s="22">
        <v>0.49702546296296302</v>
      </c>
      <c r="C246" s="19" t="s">
        <v>40</v>
      </c>
      <c r="D246" s="34">
        <v>53</v>
      </c>
      <c r="E246" s="35">
        <v>211.75</v>
      </c>
      <c r="F246" s="36" t="s">
        <v>41</v>
      </c>
      <c r="G246" t="s">
        <v>42</v>
      </c>
    </row>
    <row r="247" spans="1:7">
      <c r="A247" s="33">
        <v>45082</v>
      </c>
      <c r="B247" s="22">
        <v>0.49702546296296302</v>
      </c>
      <c r="C247" s="19" t="s">
        <v>40</v>
      </c>
      <c r="D247" s="34">
        <v>27</v>
      </c>
      <c r="E247" s="35">
        <v>211.75</v>
      </c>
      <c r="F247" s="36" t="s">
        <v>41</v>
      </c>
      <c r="G247" t="s">
        <v>42</v>
      </c>
    </row>
    <row r="248" spans="1:7">
      <c r="A248" s="33">
        <v>45082</v>
      </c>
      <c r="B248" s="22">
        <v>0.49787037037037035</v>
      </c>
      <c r="C248" s="19" t="s">
        <v>40</v>
      </c>
      <c r="D248" s="34">
        <v>131</v>
      </c>
      <c r="E248" s="35">
        <v>211.65</v>
      </c>
      <c r="F248" s="36" t="s">
        <v>41</v>
      </c>
      <c r="G248" t="s">
        <v>42</v>
      </c>
    </row>
    <row r="249" spans="1:7">
      <c r="A249" s="33">
        <v>45082</v>
      </c>
      <c r="B249" s="22">
        <v>0.49806712962962968</v>
      </c>
      <c r="C249" s="19" t="s">
        <v>40</v>
      </c>
      <c r="D249" s="34">
        <v>87</v>
      </c>
      <c r="E249" s="35">
        <v>211.6</v>
      </c>
      <c r="F249" s="36" t="s">
        <v>41</v>
      </c>
      <c r="G249" t="s">
        <v>42</v>
      </c>
    </row>
    <row r="250" spans="1:7">
      <c r="A250" s="33">
        <v>45082</v>
      </c>
      <c r="B250" s="22">
        <v>0.49806712962962968</v>
      </c>
      <c r="C250" s="19" t="s">
        <v>40</v>
      </c>
      <c r="D250" s="34">
        <v>25</v>
      </c>
      <c r="E250" s="35">
        <v>211.6</v>
      </c>
      <c r="F250" s="36" t="s">
        <v>41</v>
      </c>
      <c r="G250" t="s">
        <v>42</v>
      </c>
    </row>
    <row r="251" spans="1:7">
      <c r="A251" s="33">
        <v>45082</v>
      </c>
      <c r="B251" s="22">
        <v>0.49907407407407411</v>
      </c>
      <c r="C251" s="19" t="s">
        <v>40</v>
      </c>
      <c r="D251" s="34">
        <v>65</v>
      </c>
      <c r="E251" s="35">
        <v>211.55</v>
      </c>
      <c r="F251" s="36" t="s">
        <v>41</v>
      </c>
      <c r="G251" t="s">
        <v>42</v>
      </c>
    </row>
    <row r="252" spans="1:7">
      <c r="A252" s="33">
        <v>45082</v>
      </c>
      <c r="B252" s="22">
        <v>0.49912037037037038</v>
      </c>
      <c r="C252" s="19" t="s">
        <v>40</v>
      </c>
      <c r="D252" s="34">
        <v>124</v>
      </c>
      <c r="E252" s="35">
        <v>211.5</v>
      </c>
      <c r="F252" s="36" t="s">
        <v>41</v>
      </c>
      <c r="G252" t="s">
        <v>42</v>
      </c>
    </row>
    <row r="253" spans="1:7">
      <c r="A253" s="33">
        <v>45082</v>
      </c>
      <c r="B253" s="22">
        <v>0.50042824074074077</v>
      </c>
      <c r="C253" s="19" t="s">
        <v>40</v>
      </c>
      <c r="D253" s="34">
        <v>60</v>
      </c>
      <c r="E253" s="35">
        <v>211.4</v>
      </c>
      <c r="F253" s="36" t="s">
        <v>41</v>
      </c>
      <c r="G253" t="s">
        <v>42</v>
      </c>
    </row>
    <row r="254" spans="1:7">
      <c r="A254" s="33">
        <v>45082</v>
      </c>
      <c r="B254" s="22">
        <v>0.50210648148148151</v>
      </c>
      <c r="C254" s="19" t="s">
        <v>40</v>
      </c>
      <c r="D254" s="34">
        <v>91</v>
      </c>
      <c r="E254" s="35">
        <v>211.5</v>
      </c>
      <c r="F254" s="36" t="s">
        <v>41</v>
      </c>
      <c r="G254" t="s">
        <v>42</v>
      </c>
    </row>
    <row r="255" spans="1:7">
      <c r="A255" s="33">
        <v>45082</v>
      </c>
      <c r="B255" s="22">
        <v>0.50353009259259263</v>
      </c>
      <c r="C255" s="19" t="s">
        <v>40</v>
      </c>
      <c r="D255" s="34">
        <v>152</v>
      </c>
      <c r="E255" s="35">
        <v>211.55</v>
      </c>
      <c r="F255" s="36" t="s">
        <v>41</v>
      </c>
      <c r="G255" t="s">
        <v>42</v>
      </c>
    </row>
    <row r="256" spans="1:7">
      <c r="A256" s="33">
        <v>45082</v>
      </c>
      <c r="B256" s="22">
        <v>0.50353009259259263</v>
      </c>
      <c r="C256" s="19" t="s">
        <v>40</v>
      </c>
      <c r="D256" s="34">
        <v>101</v>
      </c>
      <c r="E256" s="35">
        <v>211.5</v>
      </c>
      <c r="F256" s="36" t="s">
        <v>41</v>
      </c>
      <c r="G256" t="s">
        <v>42</v>
      </c>
    </row>
    <row r="257" spans="1:7">
      <c r="A257" s="33">
        <v>45082</v>
      </c>
      <c r="B257" s="22">
        <v>0.50543981481481481</v>
      </c>
      <c r="C257" s="19" t="s">
        <v>40</v>
      </c>
      <c r="D257" s="34">
        <v>10</v>
      </c>
      <c r="E257" s="35">
        <v>211.6</v>
      </c>
      <c r="F257" s="36" t="s">
        <v>41</v>
      </c>
      <c r="G257" t="s">
        <v>42</v>
      </c>
    </row>
    <row r="258" spans="1:7">
      <c r="A258" s="33">
        <v>45082</v>
      </c>
      <c r="B258" s="22">
        <v>0.50546296296296289</v>
      </c>
      <c r="C258" s="19" t="s">
        <v>40</v>
      </c>
      <c r="D258" s="34">
        <v>66</v>
      </c>
      <c r="E258" s="35">
        <v>211.6</v>
      </c>
      <c r="F258" s="36" t="s">
        <v>41</v>
      </c>
      <c r="G258" t="s">
        <v>42</v>
      </c>
    </row>
    <row r="259" spans="1:7">
      <c r="A259" s="33">
        <v>45082</v>
      </c>
      <c r="B259" s="22">
        <v>0.50581018518518517</v>
      </c>
      <c r="C259" s="19" t="s">
        <v>40</v>
      </c>
      <c r="D259" s="34">
        <v>73</v>
      </c>
      <c r="E259" s="35">
        <v>211.5</v>
      </c>
      <c r="F259" s="36" t="s">
        <v>41</v>
      </c>
      <c r="G259" t="s">
        <v>42</v>
      </c>
    </row>
    <row r="260" spans="1:7">
      <c r="A260" s="33">
        <v>45082</v>
      </c>
      <c r="B260" s="22">
        <v>0.50629629629629636</v>
      </c>
      <c r="C260" s="19" t="s">
        <v>40</v>
      </c>
      <c r="D260" s="34">
        <v>18</v>
      </c>
      <c r="E260" s="35">
        <v>211.5</v>
      </c>
      <c r="F260" s="36" t="s">
        <v>41</v>
      </c>
      <c r="G260" t="s">
        <v>42</v>
      </c>
    </row>
    <row r="261" spans="1:7">
      <c r="A261" s="33">
        <v>45082</v>
      </c>
      <c r="B261" s="22">
        <v>0.5071296296296296</v>
      </c>
      <c r="C261" s="19" t="s">
        <v>40</v>
      </c>
      <c r="D261" s="34">
        <v>3</v>
      </c>
      <c r="E261" s="35">
        <v>211.4</v>
      </c>
      <c r="F261" s="36" t="s">
        <v>41</v>
      </c>
      <c r="G261" t="s">
        <v>42</v>
      </c>
    </row>
    <row r="262" spans="1:7">
      <c r="A262" s="33">
        <v>45082</v>
      </c>
      <c r="B262" s="22">
        <v>0.50776620370370373</v>
      </c>
      <c r="C262" s="19" t="s">
        <v>40</v>
      </c>
      <c r="D262" s="34">
        <v>99</v>
      </c>
      <c r="E262" s="35">
        <v>211.5</v>
      </c>
      <c r="F262" s="36" t="s">
        <v>41</v>
      </c>
      <c r="G262" t="s">
        <v>42</v>
      </c>
    </row>
    <row r="263" spans="1:7">
      <c r="A263" s="33">
        <v>45082</v>
      </c>
      <c r="B263" s="22">
        <v>0.50805555555555559</v>
      </c>
      <c r="C263" s="19" t="s">
        <v>40</v>
      </c>
      <c r="D263" s="34">
        <v>108</v>
      </c>
      <c r="E263" s="35">
        <v>211.45</v>
      </c>
      <c r="F263" s="36" t="s">
        <v>41</v>
      </c>
      <c r="G263" t="s">
        <v>42</v>
      </c>
    </row>
    <row r="264" spans="1:7">
      <c r="A264" s="33">
        <v>45082</v>
      </c>
      <c r="B264" s="22">
        <v>0.50973379629629634</v>
      </c>
      <c r="C264" s="19" t="s">
        <v>40</v>
      </c>
      <c r="D264" s="34">
        <v>68</v>
      </c>
      <c r="E264" s="35">
        <v>211.45</v>
      </c>
      <c r="F264" s="36" t="s">
        <v>41</v>
      </c>
      <c r="G264" t="s">
        <v>42</v>
      </c>
    </row>
    <row r="265" spans="1:7">
      <c r="A265" s="33">
        <v>45082</v>
      </c>
      <c r="B265" s="22">
        <v>0.50995370370370374</v>
      </c>
      <c r="C265" s="19" t="s">
        <v>40</v>
      </c>
      <c r="D265" s="34">
        <v>53</v>
      </c>
      <c r="E265" s="35">
        <v>211.45</v>
      </c>
      <c r="F265" s="36" t="s">
        <v>41</v>
      </c>
      <c r="G265" t="s">
        <v>42</v>
      </c>
    </row>
    <row r="266" spans="1:7">
      <c r="A266" s="33">
        <v>45082</v>
      </c>
      <c r="B266" s="22">
        <v>0.50997685185185182</v>
      </c>
      <c r="C266" s="19" t="s">
        <v>40</v>
      </c>
      <c r="D266" s="34">
        <v>100</v>
      </c>
      <c r="E266" s="35">
        <v>211.4</v>
      </c>
      <c r="F266" s="36" t="s">
        <v>41</v>
      </c>
      <c r="G266" t="s">
        <v>42</v>
      </c>
    </row>
    <row r="267" spans="1:7">
      <c r="A267" s="33">
        <v>45082</v>
      </c>
      <c r="B267" s="22">
        <v>0.50997685185185182</v>
      </c>
      <c r="C267" s="19" t="s">
        <v>40</v>
      </c>
      <c r="D267" s="34">
        <v>3</v>
      </c>
      <c r="E267" s="35">
        <v>211.4</v>
      </c>
      <c r="F267" s="36" t="s">
        <v>41</v>
      </c>
      <c r="G267" t="s">
        <v>42</v>
      </c>
    </row>
    <row r="268" spans="1:7">
      <c r="A268" s="33">
        <v>45082</v>
      </c>
      <c r="B268" s="22">
        <v>0.51052083333333331</v>
      </c>
      <c r="C268" s="19" t="s">
        <v>40</v>
      </c>
      <c r="D268" s="34">
        <v>86</v>
      </c>
      <c r="E268" s="35">
        <v>211.45</v>
      </c>
      <c r="F268" s="36" t="s">
        <v>41</v>
      </c>
      <c r="G268" t="s">
        <v>42</v>
      </c>
    </row>
    <row r="269" spans="1:7">
      <c r="A269" s="33">
        <v>45082</v>
      </c>
      <c r="B269" s="22">
        <v>0.5116087962962963</v>
      </c>
      <c r="C269" s="19" t="s">
        <v>40</v>
      </c>
      <c r="D269" s="34">
        <v>92</v>
      </c>
      <c r="E269" s="35">
        <v>211.45</v>
      </c>
      <c r="F269" s="36" t="s">
        <v>41</v>
      </c>
      <c r="G269" t="s">
        <v>42</v>
      </c>
    </row>
    <row r="270" spans="1:7">
      <c r="A270" s="33">
        <v>45082</v>
      </c>
      <c r="B270" s="22">
        <v>0.51313657407407409</v>
      </c>
      <c r="C270" s="19" t="s">
        <v>40</v>
      </c>
      <c r="D270" s="34">
        <v>95</v>
      </c>
      <c r="E270" s="35">
        <v>211.5</v>
      </c>
      <c r="F270" s="36" t="s">
        <v>41</v>
      </c>
      <c r="G270" t="s">
        <v>42</v>
      </c>
    </row>
    <row r="271" spans="1:7">
      <c r="A271" s="33">
        <v>45082</v>
      </c>
      <c r="B271" s="22">
        <v>0.51326388888888885</v>
      </c>
      <c r="C271" s="19" t="s">
        <v>40</v>
      </c>
      <c r="D271" s="34">
        <v>114</v>
      </c>
      <c r="E271" s="35">
        <v>211.45</v>
      </c>
      <c r="F271" s="36" t="s">
        <v>41</v>
      </c>
      <c r="G271" t="s">
        <v>42</v>
      </c>
    </row>
    <row r="272" spans="1:7">
      <c r="A272" s="33">
        <v>45082</v>
      </c>
      <c r="B272" s="22">
        <v>0.51405092592592594</v>
      </c>
      <c r="C272" s="19" t="s">
        <v>40</v>
      </c>
      <c r="D272" s="34">
        <v>86</v>
      </c>
      <c r="E272" s="35">
        <v>211.4</v>
      </c>
      <c r="F272" s="36" t="s">
        <v>41</v>
      </c>
      <c r="G272" t="s">
        <v>42</v>
      </c>
    </row>
    <row r="273" spans="1:7">
      <c r="A273" s="33">
        <v>45082</v>
      </c>
      <c r="B273" s="22">
        <v>0.51502314814814809</v>
      </c>
      <c r="C273" s="19" t="s">
        <v>40</v>
      </c>
      <c r="D273" s="34">
        <v>48</v>
      </c>
      <c r="E273" s="35">
        <v>211.4</v>
      </c>
      <c r="F273" s="36" t="s">
        <v>41</v>
      </c>
      <c r="G273" t="s">
        <v>42</v>
      </c>
    </row>
    <row r="274" spans="1:7">
      <c r="A274" s="33">
        <v>45082</v>
      </c>
      <c r="B274" s="22">
        <v>0.51587962962962963</v>
      </c>
      <c r="C274" s="19" t="s">
        <v>40</v>
      </c>
      <c r="D274" s="34">
        <v>111</v>
      </c>
      <c r="E274" s="35">
        <v>211.35</v>
      </c>
      <c r="F274" s="36" t="s">
        <v>41</v>
      </c>
      <c r="G274" t="s">
        <v>42</v>
      </c>
    </row>
    <row r="275" spans="1:7">
      <c r="A275" s="33">
        <v>45082</v>
      </c>
      <c r="B275" s="22">
        <v>0.51631944444444444</v>
      </c>
      <c r="C275" s="19" t="s">
        <v>40</v>
      </c>
      <c r="D275" s="34">
        <v>100</v>
      </c>
      <c r="E275" s="35">
        <v>211.35</v>
      </c>
      <c r="F275" s="36" t="s">
        <v>41</v>
      </c>
      <c r="G275" t="s">
        <v>42</v>
      </c>
    </row>
    <row r="276" spans="1:7">
      <c r="A276" s="33">
        <v>45082</v>
      </c>
      <c r="B276" s="22">
        <v>0.51688657407407412</v>
      </c>
      <c r="C276" s="19" t="s">
        <v>40</v>
      </c>
      <c r="D276" s="34">
        <v>107</v>
      </c>
      <c r="E276" s="35">
        <v>211.3</v>
      </c>
      <c r="F276" s="36" t="s">
        <v>41</v>
      </c>
      <c r="G276" t="s">
        <v>42</v>
      </c>
    </row>
    <row r="277" spans="1:7">
      <c r="A277" s="33">
        <v>45082</v>
      </c>
      <c r="B277" s="22">
        <v>0.51788194444444446</v>
      </c>
      <c r="C277" s="19" t="s">
        <v>40</v>
      </c>
      <c r="D277" s="34">
        <v>60</v>
      </c>
      <c r="E277" s="35">
        <v>211.35</v>
      </c>
      <c r="F277" s="36" t="s">
        <v>41</v>
      </c>
      <c r="G277" t="s">
        <v>42</v>
      </c>
    </row>
    <row r="278" spans="1:7">
      <c r="A278" s="33">
        <v>45082</v>
      </c>
      <c r="B278" s="22">
        <v>0.51886574074074077</v>
      </c>
      <c r="C278" s="19" t="s">
        <v>40</v>
      </c>
      <c r="D278" s="34">
        <v>48</v>
      </c>
      <c r="E278" s="35">
        <v>211.45</v>
      </c>
      <c r="F278" s="36" t="s">
        <v>41</v>
      </c>
      <c r="G278" t="s">
        <v>42</v>
      </c>
    </row>
    <row r="279" spans="1:7">
      <c r="A279" s="33">
        <v>45082</v>
      </c>
      <c r="B279" s="22">
        <v>0.51932870370370365</v>
      </c>
      <c r="C279" s="19" t="s">
        <v>40</v>
      </c>
      <c r="D279" s="34">
        <v>85</v>
      </c>
      <c r="E279" s="35">
        <v>211.4</v>
      </c>
      <c r="F279" s="36" t="s">
        <v>41</v>
      </c>
      <c r="G279" t="s">
        <v>42</v>
      </c>
    </row>
    <row r="280" spans="1:7">
      <c r="A280" s="33">
        <v>45082</v>
      </c>
      <c r="B280" s="22">
        <v>0.52033564814814814</v>
      </c>
      <c r="C280" s="19" t="s">
        <v>40</v>
      </c>
      <c r="D280" s="34">
        <v>83</v>
      </c>
      <c r="E280" s="35">
        <v>211.45</v>
      </c>
      <c r="F280" s="36" t="s">
        <v>41</v>
      </c>
      <c r="G280" t="s">
        <v>42</v>
      </c>
    </row>
    <row r="281" spans="1:7">
      <c r="A281" s="33">
        <v>45082</v>
      </c>
      <c r="B281" s="22">
        <v>0.52063657407407404</v>
      </c>
      <c r="C281" s="19" t="s">
        <v>40</v>
      </c>
      <c r="D281" s="34">
        <v>84</v>
      </c>
      <c r="E281" s="35">
        <v>211.45</v>
      </c>
      <c r="F281" s="36" t="s">
        <v>41</v>
      </c>
      <c r="G281" t="s">
        <v>42</v>
      </c>
    </row>
    <row r="282" spans="1:7">
      <c r="A282" s="33">
        <v>45082</v>
      </c>
      <c r="B282" s="22">
        <v>0.52234953703703701</v>
      </c>
      <c r="C282" s="19" t="s">
        <v>40</v>
      </c>
      <c r="D282" s="34">
        <v>82</v>
      </c>
      <c r="E282" s="35">
        <v>211.45</v>
      </c>
      <c r="F282" s="36" t="s">
        <v>41</v>
      </c>
      <c r="G282" t="s">
        <v>42</v>
      </c>
    </row>
    <row r="283" spans="1:7">
      <c r="A283" s="33">
        <v>45082</v>
      </c>
      <c r="B283" s="22">
        <v>0.52287037037037043</v>
      </c>
      <c r="C283" s="19" t="s">
        <v>40</v>
      </c>
      <c r="D283" s="34">
        <v>83</v>
      </c>
      <c r="E283" s="35">
        <v>211.4</v>
      </c>
      <c r="F283" s="36" t="s">
        <v>41</v>
      </c>
      <c r="G283" t="s">
        <v>42</v>
      </c>
    </row>
    <row r="284" spans="1:7">
      <c r="A284" s="33">
        <v>45082</v>
      </c>
      <c r="B284" s="22">
        <v>0.52416666666666667</v>
      </c>
      <c r="C284" s="19" t="s">
        <v>40</v>
      </c>
      <c r="D284" s="34">
        <v>85</v>
      </c>
      <c r="E284" s="35">
        <v>211.55</v>
      </c>
      <c r="F284" s="36" t="s">
        <v>41</v>
      </c>
      <c r="G284" t="s">
        <v>42</v>
      </c>
    </row>
    <row r="285" spans="1:7">
      <c r="A285" s="33">
        <v>45082</v>
      </c>
      <c r="B285" s="22">
        <v>0.52421296296296294</v>
      </c>
      <c r="C285" s="19" t="s">
        <v>40</v>
      </c>
      <c r="D285" s="34">
        <v>82</v>
      </c>
      <c r="E285" s="35">
        <v>211.5</v>
      </c>
      <c r="F285" s="36" t="s">
        <v>41</v>
      </c>
      <c r="G285" t="s">
        <v>42</v>
      </c>
    </row>
    <row r="286" spans="1:7">
      <c r="A286" s="33">
        <v>45082</v>
      </c>
      <c r="B286" s="22">
        <v>0.52521990740740743</v>
      </c>
      <c r="C286" s="19" t="s">
        <v>40</v>
      </c>
      <c r="D286" s="34">
        <v>86</v>
      </c>
      <c r="E286" s="35">
        <v>211.5</v>
      </c>
      <c r="F286" s="36" t="s">
        <v>41</v>
      </c>
      <c r="G286" t="s">
        <v>42</v>
      </c>
    </row>
    <row r="287" spans="1:7">
      <c r="A287" s="33">
        <v>45082</v>
      </c>
      <c r="B287" s="22">
        <v>0.52592592592592591</v>
      </c>
      <c r="C287" s="19" t="s">
        <v>40</v>
      </c>
      <c r="D287" s="34">
        <v>73</v>
      </c>
      <c r="E287" s="35">
        <v>211.45</v>
      </c>
      <c r="F287" s="36" t="s">
        <v>41</v>
      </c>
      <c r="G287" t="s">
        <v>42</v>
      </c>
    </row>
    <row r="288" spans="1:7">
      <c r="A288" s="33">
        <v>45082</v>
      </c>
      <c r="B288" s="22">
        <v>0.52645833333333336</v>
      </c>
      <c r="C288" s="19" t="s">
        <v>40</v>
      </c>
      <c r="D288" s="34">
        <v>85</v>
      </c>
      <c r="E288" s="35">
        <v>211.45</v>
      </c>
      <c r="F288" s="36" t="s">
        <v>41</v>
      </c>
      <c r="G288" t="s">
        <v>42</v>
      </c>
    </row>
    <row r="289" spans="1:7">
      <c r="A289" s="33">
        <v>45082</v>
      </c>
      <c r="B289" s="22">
        <v>0.5285185185185185</v>
      </c>
      <c r="C289" s="19" t="s">
        <v>40</v>
      </c>
      <c r="D289" s="34">
        <v>112</v>
      </c>
      <c r="E289" s="35">
        <v>211.4</v>
      </c>
      <c r="F289" s="36" t="s">
        <v>41</v>
      </c>
      <c r="G289" t="s">
        <v>42</v>
      </c>
    </row>
    <row r="290" spans="1:7">
      <c r="A290" s="33">
        <v>45082</v>
      </c>
      <c r="B290" s="22">
        <v>0.52887731481481481</v>
      </c>
      <c r="C290" s="19" t="s">
        <v>40</v>
      </c>
      <c r="D290" s="34">
        <v>109</v>
      </c>
      <c r="E290" s="35">
        <v>211.45</v>
      </c>
      <c r="F290" s="36" t="s">
        <v>41</v>
      </c>
      <c r="G290" t="s">
        <v>42</v>
      </c>
    </row>
    <row r="291" spans="1:7">
      <c r="A291" s="33">
        <v>45082</v>
      </c>
      <c r="B291" s="22">
        <v>0.53313657407407411</v>
      </c>
      <c r="C291" s="19" t="s">
        <v>40</v>
      </c>
      <c r="D291" s="34">
        <v>1</v>
      </c>
      <c r="E291" s="35">
        <v>211.6</v>
      </c>
      <c r="F291" s="36" t="s">
        <v>41</v>
      </c>
      <c r="G291" t="s">
        <v>42</v>
      </c>
    </row>
    <row r="292" spans="1:7">
      <c r="A292" s="33">
        <v>45082</v>
      </c>
      <c r="B292" s="22">
        <v>0.53364583333333326</v>
      </c>
      <c r="C292" s="19" t="s">
        <v>40</v>
      </c>
      <c r="D292" s="34">
        <v>65</v>
      </c>
      <c r="E292" s="35">
        <v>211.6</v>
      </c>
      <c r="F292" s="36" t="s">
        <v>41</v>
      </c>
      <c r="G292" t="s">
        <v>42</v>
      </c>
    </row>
    <row r="293" spans="1:7">
      <c r="A293" s="33">
        <v>45082</v>
      </c>
      <c r="B293" s="22">
        <v>0.53364583333333326</v>
      </c>
      <c r="C293" s="19" t="s">
        <v>40</v>
      </c>
      <c r="D293" s="34">
        <v>65</v>
      </c>
      <c r="E293" s="35">
        <v>211.6</v>
      </c>
      <c r="F293" s="36" t="s">
        <v>41</v>
      </c>
      <c r="G293" t="s">
        <v>42</v>
      </c>
    </row>
    <row r="294" spans="1:7">
      <c r="A294" s="33">
        <v>45082</v>
      </c>
      <c r="B294" s="22">
        <v>0.53467592592592594</v>
      </c>
      <c r="C294" s="19" t="s">
        <v>40</v>
      </c>
      <c r="D294" s="34">
        <v>166</v>
      </c>
      <c r="E294" s="35">
        <v>211.65</v>
      </c>
      <c r="F294" s="36" t="s">
        <v>41</v>
      </c>
      <c r="G294" t="s">
        <v>42</v>
      </c>
    </row>
    <row r="295" spans="1:7">
      <c r="A295" s="33">
        <v>45082</v>
      </c>
      <c r="B295" s="22">
        <v>0.53563657407407406</v>
      </c>
      <c r="C295" s="19" t="s">
        <v>40</v>
      </c>
      <c r="D295" s="34">
        <v>154</v>
      </c>
      <c r="E295" s="35">
        <v>211.7</v>
      </c>
      <c r="F295" s="36" t="s">
        <v>41</v>
      </c>
      <c r="G295" t="s">
        <v>42</v>
      </c>
    </row>
    <row r="296" spans="1:7">
      <c r="A296" s="33">
        <v>45082</v>
      </c>
      <c r="B296" s="22">
        <v>0.53733796296296299</v>
      </c>
      <c r="C296" s="19" t="s">
        <v>40</v>
      </c>
      <c r="D296" s="34">
        <v>98</v>
      </c>
      <c r="E296" s="35">
        <v>211.7</v>
      </c>
      <c r="F296" s="36" t="s">
        <v>41</v>
      </c>
      <c r="G296" t="s">
        <v>42</v>
      </c>
    </row>
    <row r="297" spans="1:7">
      <c r="A297" s="33">
        <v>45082</v>
      </c>
      <c r="B297" s="22">
        <v>0.53733796296296299</v>
      </c>
      <c r="C297" s="19" t="s">
        <v>40</v>
      </c>
      <c r="D297" s="34">
        <v>74</v>
      </c>
      <c r="E297" s="35">
        <v>211.7</v>
      </c>
      <c r="F297" s="36" t="s">
        <v>41</v>
      </c>
      <c r="G297" t="s">
        <v>42</v>
      </c>
    </row>
    <row r="298" spans="1:7">
      <c r="A298" s="33">
        <v>45082</v>
      </c>
      <c r="B298" s="22">
        <v>0.53804398148148147</v>
      </c>
      <c r="C298" s="19" t="s">
        <v>40</v>
      </c>
      <c r="D298" s="34">
        <v>75</v>
      </c>
      <c r="E298" s="35">
        <v>211.7</v>
      </c>
      <c r="F298" s="36" t="s">
        <v>41</v>
      </c>
      <c r="G298" t="s">
        <v>42</v>
      </c>
    </row>
    <row r="299" spans="1:7">
      <c r="A299" s="33">
        <v>45082</v>
      </c>
      <c r="B299" s="22">
        <v>0.53866898148148146</v>
      </c>
      <c r="C299" s="19" t="s">
        <v>40</v>
      </c>
      <c r="D299" s="34">
        <v>68</v>
      </c>
      <c r="E299" s="35">
        <v>211.75</v>
      </c>
      <c r="F299" s="36" t="s">
        <v>41</v>
      </c>
      <c r="G299" t="s">
        <v>42</v>
      </c>
    </row>
    <row r="300" spans="1:7">
      <c r="A300" s="33">
        <v>45082</v>
      </c>
      <c r="B300" s="22">
        <v>0.53917824074074072</v>
      </c>
      <c r="C300" s="19" t="s">
        <v>40</v>
      </c>
      <c r="D300" s="34">
        <v>5</v>
      </c>
      <c r="E300" s="35">
        <v>211.7</v>
      </c>
      <c r="F300" s="36" t="s">
        <v>41</v>
      </c>
      <c r="G300" t="s">
        <v>42</v>
      </c>
    </row>
    <row r="301" spans="1:7">
      <c r="A301" s="33">
        <v>45082</v>
      </c>
      <c r="B301" s="22">
        <v>0.53917824074074072</v>
      </c>
      <c r="C301" s="19" t="s">
        <v>40</v>
      </c>
      <c r="D301" s="34">
        <v>5</v>
      </c>
      <c r="E301" s="35">
        <v>211.7</v>
      </c>
      <c r="F301" s="36" t="s">
        <v>41</v>
      </c>
      <c r="G301" t="s">
        <v>42</v>
      </c>
    </row>
    <row r="302" spans="1:7">
      <c r="A302" s="33">
        <v>45082</v>
      </c>
      <c r="B302" s="22">
        <v>0.53917824074074072</v>
      </c>
      <c r="C302" s="19" t="s">
        <v>40</v>
      </c>
      <c r="D302" s="34">
        <v>9</v>
      </c>
      <c r="E302" s="35">
        <v>211.7</v>
      </c>
      <c r="F302" s="36" t="s">
        <v>41</v>
      </c>
      <c r="G302" t="s">
        <v>42</v>
      </c>
    </row>
    <row r="303" spans="1:7">
      <c r="A303" s="33">
        <v>45082</v>
      </c>
      <c r="B303" s="22">
        <v>0.53917824074074072</v>
      </c>
      <c r="C303" s="19" t="s">
        <v>40</v>
      </c>
      <c r="D303" s="34">
        <v>89</v>
      </c>
      <c r="E303" s="35">
        <v>211.7</v>
      </c>
      <c r="F303" s="36" t="s">
        <v>41</v>
      </c>
      <c r="G303" t="s">
        <v>42</v>
      </c>
    </row>
    <row r="304" spans="1:7">
      <c r="A304" s="33">
        <v>45082</v>
      </c>
      <c r="B304" s="22">
        <v>0.53917824074074072</v>
      </c>
      <c r="C304" s="19" t="s">
        <v>40</v>
      </c>
      <c r="D304" s="34">
        <v>29</v>
      </c>
      <c r="E304" s="35">
        <v>211.7</v>
      </c>
      <c r="F304" s="36" t="s">
        <v>41</v>
      </c>
      <c r="G304" t="s">
        <v>42</v>
      </c>
    </row>
    <row r="305" spans="1:7">
      <c r="A305" s="33">
        <v>45082</v>
      </c>
      <c r="B305" s="22">
        <v>0.54041666666666666</v>
      </c>
      <c r="C305" s="19" t="s">
        <v>40</v>
      </c>
      <c r="D305" s="34">
        <v>142</v>
      </c>
      <c r="E305" s="35">
        <v>211.7</v>
      </c>
      <c r="F305" s="36" t="s">
        <v>41</v>
      </c>
      <c r="G305" t="s">
        <v>42</v>
      </c>
    </row>
    <row r="306" spans="1:7">
      <c r="A306" s="33">
        <v>45082</v>
      </c>
      <c r="B306" s="22">
        <v>0.54336805555555556</v>
      </c>
      <c r="C306" s="19" t="s">
        <v>40</v>
      </c>
      <c r="D306" s="34">
        <v>181</v>
      </c>
      <c r="E306" s="35">
        <v>211.6</v>
      </c>
      <c r="F306" s="36" t="s">
        <v>41</v>
      </c>
      <c r="G306" t="s">
        <v>42</v>
      </c>
    </row>
    <row r="307" spans="1:7">
      <c r="A307" s="33">
        <v>45082</v>
      </c>
      <c r="B307" s="22">
        <v>0.54571759259259256</v>
      </c>
      <c r="C307" s="19" t="s">
        <v>40</v>
      </c>
      <c r="D307" s="34">
        <v>188</v>
      </c>
      <c r="E307" s="35">
        <v>211.65</v>
      </c>
      <c r="F307" s="36" t="s">
        <v>41</v>
      </c>
      <c r="G307" t="s">
        <v>42</v>
      </c>
    </row>
    <row r="308" spans="1:7">
      <c r="A308" s="33">
        <v>45082</v>
      </c>
      <c r="B308" s="22">
        <v>0.54592592592592593</v>
      </c>
      <c r="C308" s="19" t="s">
        <v>40</v>
      </c>
      <c r="D308" s="34">
        <v>50</v>
      </c>
      <c r="E308" s="35">
        <v>211.6</v>
      </c>
      <c r="F308" s="36" t="s">
        <v>41</v>
      </c>
      <c r="G308" t="s">
        <v>42</v>
      </c>
    </row>
    <row r="309" spans="1:7">
      <c r="A309" s="33">
        <v>45082</v>
      </c>
      <c r="B309" s="22">
        <v>0.54732638888888885</v>
      </c>
      <c r="C309" s="19" t="s">
        <v>40</v>
      </c>
      <c r="D309" s="34">
        <v>133</v>
      </c>
      <c r="E309" s="35">
        <v>211.8</v>
      </c>
      <c r="F309" s="36" t="s">
        <v>41</v>
      </c>
      <c r="G309" t="s">
        <v>42</v>
      </c>
    </row>
    <row r="310" spans="1:7">
      <c r="A310" s="33">
        <v>45082</v>
      </c>
      <c r="B310" s="22">
        <v>0.54751157407407403</v>
      </c>
      <c r="C310" s="19" t="s">
        <v>40</v>
      </c>
      <c r="D310" s="34">
        <v>27</v>
      </c>
      <c r="E310" s="35">
        <v>211.75</v>
      </c>
      <c r="F310" s="36" t="s">
        <v>41</v>
      </c>
      <c r="G310" t="s">
        <v>42</v>
      </c>
    </row>
    <row r="311" spans="1:7">
      <c r="A311" s="33">
        <v>45082</v>
      </c>
      <c r="B311" s="22">
        <v>0.54751157407407403</v>
      </c>
      <c r="C311" s="19" t="s">
        <v>40</v>
      </c>
      <c r="D311" s="34">
        <v>18</v>
      </c>
      <c r="E311" s="35">
        <v>211.75</v>
      </c>
      <c r="F311" s="36" t="s">
        <v>41</v>
      </c>
      <c r="G311" t="s">
        <v>42</v>
      </c>
    </row>
    <row r="312" spans="1:7">
      <c r="A312" s="33">
        <v>45082</v>
      </c>
      <c r="B312" s="22">
        <v>0.54752314814814818</v>
      </c>
      <c r="C312" s="19" t="s">
        <v>40</v>
      </c>
      <c r="D312" s="34">
        <v>76</v>
      </c>
      <c r="E312" s="35">
        <v>211.75</v>
      </c>
      <c r="F312" s="36" t="s">
        <v>41</v>
      </c>
      <c r="G312" t="s">
        <v>42</v>
      </c>
    </row>
    <row r="313" spans="1:7">
      <c r="A313" s="33">
        <v>45082</v>
      </c>
      <c r="B313" s="22">
        <v>0.54858796296296286</v>
      </c>
      <c r="C313" s="19" t="s">
        <v>40</v>
      </c>
      <c r="D313" s="34">
        <v>138</v>
      </c>
      <c r="E313" s="35">
        <v>211.8</v>
      </c>
      <c r="F313" s="36" t="s">
        <v>41</v>
      </c>
      <c r="G313" t="s">
        <v>42</v>
      </c>
    </row>
    <row r="314" spans="1:7">
      <c r="A314" s="33">
        <v>45082</v>
      </c>
      <c r="B314" s="22">
        <v>0.54885416666666664</v>
      </c>
      <c r="C314" s="19" t="s">
        <v>40</v>
      </c>
      <c r="D314" s="34">
        <v>138</v>
      </c>
      <c r="E314" s="35">
        <v>211.75</v>
      </c>
      <c r="F314" s="36" t="s">
        <v>41</v>
      </c>
      <c r="G314" t="s">
        <v>42</v>
      </c>
    </row>
    <row r="315" spans="1:7">
      <c r="A315" s="33">
        <v>45082</v>
      </c>
      <c r="B315" s="22">
        <v>0.55063657407407407</v>
      </c>
      <c r="C315" s="19" t="s">
        <v>40</v>
      </c>
      <c r="D315" s="34">
        <v>48</v>
      </c>
      <c r="E315" s="35">
        <v>211.95</v>
      </c>
      <c r="F315" s="36" t="s">
        <v>41</v>
      </c>
      <c r="G315" t="s">
        <v>42</v>
      </c>
    </row>
    <row r="316" spans="1:7">
      <c r="A316" s="33">
        <v>45082</v>
      </c>
      <c r="B316" s="22">
        <v>0.55126157407407406</v>
      </c>
      <c r="C316" s="19" t="s">
        <v>40</v>
      </c>
      <c r="D316" s="34">
        <v>60</v>
      </c>
      <c r="E316" s="35">
        <v>211.9</v>
      </c>
      <c r="F316" s="36" t="s">
        <v>41</v>
      </c>
      <c r="G316" t="s">
        <v>42</v>
      </c>
    </row>
    <row r="317" spans="1:7">
      <c r="A317" s="33">
        <v>45082</v>
      </c>
      <c r="B317" s="22">
        <v>0.55126157407407406</v>
      </c>
      <c r="C317" s="19" t="s">
        <v>40</v>
      </c>
      <c r="D317" s="34">
        <v>72</v>
      </c>
      <c r="E317" s="35">
        <v>211.85</v>
      </c>
      <c r="F317" s="36" t="s">
        <v>41</v>
      </c>
      <c r="G317" t="s">
        <v>42</v>
      </c>
    </row>
    <row r="318" spans="1:7">
      <c r="A318" s="33">
        <v>45082</v>
      </c>
      <c r="B318" s="22">
        <v>0.55126157407407406</v>
      </c>
      <c r="C318" s="19" t="s">
        <v>40</v>
      </c>
      <c r="D318" s="34">
        <v>72</v>
      </c>
      <c r="E318" s="35">
        <v>211.85</v>
      </c>
      <c r="F318" s="36" t="s">
        <v>41</v>
      </c>
      <c r="G318" t="s">
        <v>42</v>
      </c>
    </row>
    <row r="319" spans="1:7">
      <c r="A319" s="33">
        <v>45082</v>
      </c>
      <c r="B319" s="22">
        <v>0.55261574074074071</v>
      </c>
      <c r="C319" s="19" t="s">
        <v>40</v>
      </c>
      <c r="D319" s="34">
        <v>84</v>
      </c>
      <c r="E319" s="35">
        <v>211.95</v>
      </c>
      <c r="F319" s="36" t="s">
        <v>41</v>
      </c>
      <c r="G319" t="s">
        <v>42</v>
      </c>
    </row>
    <row r="320" spans="1:7">
      <c r="A320" s="33">
        <v>45082</v>
      </c>
      <c r="B320" s="22">
        <v>0.55261574074074071</v>
      </c>
      <c r="C320" s="19" t="s">
        <v>40</v>
      </c>
      <c r="D320" s="34">
        <v>60</v>
      </c>
      <c r="E320" s="35">
        <v>211.85</v>
      </c>
      <c r="F320" s="36" t="s">
        <v>41</v>
      </c>
      <c r="G320" t="s">
        <v>42</v>
      </c>
    </row>
    <row r="321" spans="1:7">
      <c r="A321" s="33">
        <v>45082</v>
      </c>
      <c r="B321" s="22">
        <v>0.55261574074074071</v>
      </c>
      <c r="C321" s="19" t="s">
        <v>40</v>
      </c>
      <c r="D321" s="34">
        <v>60</v>
      </c>
      <c r="E321" s="35">
        <v>211.9</v>
      </c>
      <c r="F321" s="36" t="s">
        <v>41</v>
      </c>
      <c r="G321" t="s">
        <v>42</v>
      </c>
    </row>
    <row r="322" spans="1:7">
      <c r="A322" s="33">
        <v>45082</v>
      </c>
      <c r="B322" s="22">
        <v>0.55427083333333327</v>
      </c>
      <c r="C322" s="19" t="s">
        <v>40</v>
      </c>
      <c r="D322" s="34">
        <v>27</v>
      </c>
      <c r="E322" s="35">
        <v>211.85</v>
      </c>
      <c r="F322" s="36" t="s">
        <v>41</v>
      </c>
      <c r="G322" t="s">
        <v>42</v>
      </c>
    </row>
    <row r="323" spans="1:7">
      <c r="A323" s="33">
        <v>45082</v>
      </c>
      <c r="B323" s="22">
        <v>0.55637731481481478</v>
      </c>
      <c r="C323" s="19" t="s">
        <v>40</v>
      </c>
      <c r="D323" s="34">
        <v>90</v>
      </c>
      <c r="E323" s="35">
        <v>211.95</v>
      </c>
      <c r="F323" s="36" t="s">
        <v>41</v>
      </c>
      <c r="G323" t="s">
        <v>42</v>
      </c>
    </row>
    <row r="324" spans="1:7">
      <c r="A324" s="33">
        <v>45082</v>
      </c>
      <c r="B324" s="22">
        <v>0.55724537037037036</v>
      </c>
      <c r="C324" s="19" t="s">
        <v>40</v>
      </c>
      <c r="D324" s="34">
        <v>93</v>
      </c>
      <c r="E324" s="35">
        <v>211.95</v>
      </c>
      <c r="F324" s="36" t="s">
        <v>41</v>
      </c>
      <c r="G324" t="s">
        <v>42</v>
      </c>
    </row>
    <row r="325" spans="1:7">
      <c r="A325" s="33">
        <v>45082</v>
      </c>
      <c r="B325" s="22">
        <v>0.55871527777777774</v>
      </c>
      <c r="C325" s="19" t="s">
        <v>40</v>
      </c>
      <c r="D325" s="34">
        <v>83</v>
      </c>
      <c r="E325" s="35">
        <v>211.9</v>
      </c>
      <c r="F325" s="36" t="s">
        <v>41</v>
      </c>
      <c r="G325" t="s">
        <v>42</v>
      </c>
    </row>
    <row r="326" spans="1:7">
      <c r="A326" s="33">
        <v>45082</v>
      </c>
      <c r="B326" s="22">
        <v>0.55925925925925923</v>
      </c>
      <c r="C326" s="19" t="s">
        <v>40</v>
      </c>
      <c r="D326" s="34">
        <v>90</v>
      </c>
      <c r="E326" s="35">
        <v>211.85</v>
      </c>
      <c r="F326" s="36" t="s">
        <v>41</v>
      </c>
      <c r="G326" t="s">
        <v>42</v>
      </c>
    </row>
    <row r="327" spans="1:7">
      <c r="A327" s="33">
        <v>45082</v>
      </c>
      <c r="B327" s="22">
        <v>0.56019675925925916</v>
      </c>
      <c r="C327" s="19" t="s">
        <v>40</v>
      </c>
      <c r="D327" s="34">
        <v>90</v>
      </c>
      <c r="E327" s="35">
        <v>211.9</v>
      </c>
      <c r="F327" s="36" t="s">
        <v>41</v>
      </c>
      <c r="G327" t="s">
        <v>42</v>
      </c>
    </row>
    <row r="328" spans="1:7">
      <c r="A328" s="33">
        <v>45082</v>
      </c>
      <c r="B328" s="22">
        <v>0.56103009259259262</v>
      </c>
      <c r="C328" s="19" t="s">
        <v>40</v>
      </c>
      <c r="D328" s="34">
        <v>85</v>
      </c>
      <c r="E328" s="35">
        <v>211.85</v>
      </c>
      <c r="F328" s="36" t="s">
        <v>41</v>
      </c>
      <c r="G328" t="s">
        <v>42</v>
      </c>
    </row>
    <row r="329" spans="1:7">
      <c r="A329" s="33">
        <v>45082</v>
      </c>
      <c r="B329" s="22">
        <v>0.56193287037037032</v>
      </c>
      <c r="C329" s="19" t="s">
        <v>40</v>
      </c>
      <c r="D329" s="34">
        <v>7</v>
      </c>
      <c r="E329" s="35">
        <v>211.9</v>
      </c>
      <c r="F329" s="36" t="s">
        <v>41</v>
      </c>
      <c r="G329" t="s">
        <v>42</v>
      </c>
    </row>
    <row r="330" spans="1:7">
      <c r="A330" s="33">
        <v>45082</v>
      </c>
      <c r="B330" s="22">
        <v>0.56194444444444436</v>
      </c>
      <c r="C330" s="19" t="s">
        <v>40</v>
      </c>
      <c r="D330" s="34">
        <v>56</v>
      </c>
      <c r="E330" s="35">
        <v>211.9</v>
      </c>
      <c r="F330" s="36" t="s">
        <v>41</v>
      </c>
      <c r="G330" t="s">
        <v>42</v>
      </c>
    </row>
    <row r="331" spans="1:7">
      <c r="A331" s="33">
        <v>45082</v>
      </c>
      <c r="B331" s="22">
        <v>0.56427083333333328</v>
      </c>
      <c r="C331" s="19" t="s">
        <v>40</v>
      </c>
      <c r="D331" s="34">
        <v>125</v>
      </c>
      <c r="E331" s="35">
        <v>211.95</v>
      </c>
      <c r="F331" s="36" t="s">
        <v>41</v>
      </c>
      <c r="G331" t="s">
        <v>42</v>
      </c>
    </row>
    <row r="332" spans="1:7">
      <c r="A332" s="33">
        <v>45082</v>
      </c>
      <c r="B332" s="22">
        <v>0.56570601851851854</v>
      </c>
      <c r="C332" s="19" t="s">
        <v>40</v>
      </c>
      <c r="D332" s="34">
        <v>92</v>
      </c>
      <c r="E332" s="35">
        <v>211.95</v>
      </c>
      <c r="F332" s="36" t="s">
        <v>41</v>
      </c>
      <c r="G332" t="s">
        <v>42</v>
      </c>
    </row>
    <row r="333" spans="1:7">
      <c r="A333" s="33">
        <v>45082</v>
      </c>
      <c r="B333" s="22">
        <v>0.56570601851851854</v>
      </c>
      <c r="C333" s="19" t="s">
        <v>40</v>
      </c>
      <c r="D333" s="34">
        <v>32</v>
      </c>
      <c r="E333" s="35">
        <v>211.95</v>
      </c>
      <c r="F333" s="36" t="s">
        <v>41</v>
      </c>
      <c r="G333" t="s">
        <v>42</v>
      </c>
    </row>
    <row r="334" spans="1:7">
      <c r="A334" s="33">
        <v>45082</v>
      </c>
      <c r="B334" s="22">
        <v>0.56648148148148147</v>
      </c>
      <c r="C334" s="19" t="s">
        <v>40</v>
      </c>
      <c r="D334" s="34">
        <v>25</v>
      </c>
      <c r="E334" s="35">
        <v>211.9</v>
      </c>
      <c r="F334" s="36" t="s">
        <v>41</v>
      </c>
      <c r="G334" t="s">
        <v>42</v>
      </c>
    </row>
    <row r="335" spans="1:7">
      <c r="A335" s="33">
        <v>45082</v>
      </c>
      <c r="B335" s="22">
        <v>0.56648148148148147</v>
      </c>
      <c r="C335" s="19" t="s">
        <v>40</v>
      </c>
      <c r="D335" s="34">
        <v>82</v>
      </c>
      <c r="E335" s="35">
        <v>211.9</v>
      </c>
      <c r="F335" s="36" t="s">
        <v>41</v>
      </c>
      <c r="G335" t="s">
        <v>42</v>
      </c>
    </row>
    <row r="336" spans="1:7">
      <c r="A336" s="33">
        <v>45082</v>
      </c>
      <c r="B336" s="22">
        <v>0.56707175925925923</v>
      </c>
      <c r="C336" s="19" t="s">
        <v>40</v>
      </c>
      <c r="D336" s="34">
        <v>96</v>
      </c>
      <c r="E336" s="35">
        <v>211.95</v>
      </c>
      <c r="F336" s="36" t="s">
        <v>41</v>
      </c>
      <c r="G336" t="s">
        <v>42</v>
      </c>
    </row>
    <row r="337" spans="1:7">
      <c r="A337" s="33">
        <v>45082</v>
      </c>
      <c r="B337" s="22">
        <v>0.56848379629629631</v>
      </c>
      <c r="C337" s="19" t="s">
        <v>40</v>
      </c>
      <c r="D337" s="34">
        <v>113</v>
      </c>
      <c r="E337" s="35">
        <v>211.9</v>
      </c>
      <c r="F337" s="36" t="s">
        <v>41</v>
      </c>
      <c r="G337" t="s">
        <v>42</v>
      </c>
    </row>
    <row r="338" spans="1:7">
      <c r="A338" s="33">
        <v>45082</v>
      </c>
      <c r="B338" s="22">
        <v>0.56880787037037028</v>
      </c>
      <c r="C338" s="19" t="s">
        <v>40</v>
      </c>
      <c r="D338" s="34">
        <v>10</v>
      </c>
      <c r="E338" s="35">
        <v>211.85</v>
      </c>
      <c r="F338" s="36" t="s">
        <v>41</v>
      </c>
      <c r="G338" t="s">
        <v>42</v>
      </c>
    </row>
    <row r="339" spans="1:7">
      <c r="A339" s="33">
        <v>45082</v>
      </c>
      <c r="B339" s="22">
        <v>0.56880787037037028</v>
      </c>
      <c r="C339" s="19" t="s">
        <v>40</v>
      </c>
      <c r="D339" s="34">
        <v>52</v>
      </c>
      <c r="E339" s="35">
        <v>211.85</v>
      </c>
      <c r="F339" s="36" t="s">
        <v>41</v>
      </c>
      <c r="G339" t="s">
        <v>42</v>
      </c>
    </row>
    <row r="340" spans="1:7">
      <c r="A340" s="33">
        <v>45082</v>
      </c>
      <c r="B340" s="22">
        <v>0.57004629629629622</v>
      </c>
      <c r="C340" s="19" t="s">
        <v>40</v>
      </c>
      <c r="D340" s="34">
        <v>4</v>
      </c>
      <c r="E340" s="35">
        <v>211.9</v>
      </c>
      <c r="F340" s="36" t="s">
        <v>41</v>
      </c>
      <c r="G340" t="s">
        <v>42</v>
      </c>
    </row>
    <row r="341" spans="1:7">
      <c r="A341" s="33">
        <v>45082</v>
      </c>
      <c r="B341" s="22">
        <v>0.57019675925925917</v>
      </c>
      <c r="C341" s="19" t="s">
        <v>40</v>
      </c>
      <c r="D341" s="34">
        <v>25</v>
      </c>
      <c r="E341" s="35">
        <v>211.9</v>
      </c>
      <c r="F341" s="36" t="s">
        <v>41</v>
      </c>
      <c r="G341" t="s">
        <v>42</v>
      </c>
    </row>
    <row r="342" spans="1:7">
      <c r="A342" s="33">
        <v>45082</v>
      </c>
      <c r="B342" s="22">
        <v>0.57115740740740739</v>
      </c>
      <c r="C342" s="19" t="s">
        <v>40</v>
      </c>
      <c r="D342" s="34">
        <v>8</v>
      </c>
      <c r="E342" s="35">
        <v>212</v>
      </c>
      <c r="F342" s="36" t="s">
        <v>41</v>
      </c>
      <c r="G342" t="s">
        <v>42</v>
      </c>
    </row>
    <row r="343" spans="1:7">
      <c r="A343" s="33">
        <v>45082</v>
      </c>
      <c r="B343" s="22">
        <v>0.57115740740740739</v>
      </c>
      <c r="C343" s="19" t="s">
        <v>40</v>
      </c>
      <c r="D343" s="34">
        <v>91</v>
      </c>
      <c r="E343" s="35">
        <v>212</v>
      </c>
      <c r="F343" s="36" t="s">
        <v>41</v>
      </c>
      <c r="G343" t="s">
        <v>42</v>
      </c>
    </row>
    <row r="344" spans="1:7">
      <c r="A344" s="33">
        <v>45082</v>
      </c>
      <c r="B344" s="22">
        <v>0.57177083333333334</v>
      </c>
      <c r="C344" s="19" t="s">
        <v>40</v>
      </c>
      <c r="D344" s="34">
        <v>104</v>
      </c>
      <c r="E344" s="35">
        <v>211.9</v>
      </c>
      <c r="F344" s="36" t="s">
        <v>41</v>
      </c>
      <c r="G344" t="s">
        <v>42</v>
      </c>
    </row>
    <row r="345" spans="1:7">
      <c r="A345" s="33">
        <v>45082</v>
      </c>
      <c r="B345" s="22">
        <v>0.57385416666666667</v>
      </c>
      <c r="C345" s="19" t="s">
        <v>40</v>
      </c>
      <c r="D345" s="34">
        <v>110</v>
      </c>
      <c r="E345" s="35">
        <v>212</v>
      </c>
      <c r="F345" s="36" t="s">
        <v>41</v>
      </c>
      <c r="G345" t="s">
        <v>42</v>
      </c>
    </row>
    <row r="346" spans="1:7">
      <c r="A346" s="33">
        <v>45082</v>
      </c>
      <c r="B346" s="22">
        <v>0.57385416666666667</v>
      </c>
      <c r="C346" s="19" t="s">
        <v>40</v>
      </c>
      <c r="D346" s="34">
        <v>112</v>
      </c>
      <c r="E346" s="35">
        <v>212</v>
      </c>
      <c r="F346" s="36" t="s">
        <v>41</v>
      </c>
      <c r="G346" t="s">
        <v>42</v>
      </c>
    </row>
    <row r="347" spans="1:7">
      <c r="A347" s="33">
        <v>45082</v>
      </c>
      <c r="B347" s="22">
        <v>0.57385416666666667</v>
      </c>
      <c r="C347" s="19" t="s">
        <v>40</v>
      </c>
      <c r="D347" s="34">
        <v>99</v>
      </c>
      <c r="E347" s="35">
        <v>212</v>
      </c>
      <c r="F347" s="36" t="s">
        <v>41</v>
      </c>
      <c r="G347" t="s">
        <v>42</v>
      </c>
    </row>
    <row r="348" spans="1:7">
      <c r="A348" s="33">
        <v>45082</v>
      </c>
      <c r="B348" s="22">
        <v>0.5773611111111111</v>
      </c>
      <c r="C348" s="19" t="s">
        <v>40</v>
      </c>
      <c r="D348" s="34">
        <v>69</v>
      </c>
      <c r="E348" s="35">
        <v>212</v>
      </c>
      <c r="F348" s="36" t="s">
        <v>41</v>
      </c>
      <c r="G348" t="s">
        <v>42</v>
      </c>
    </row>
    <row r="349" spans="1:7">
      <c r="A349" s="33">
        <v>45082</v>
      </c>
      <c r="B349" s="22">
        <v>0.5773611111111111</v>
      </c>
      <c r="C349" s="19" t="s">
        <v>40</v>
      </c>
      <c r="D349" s="34">
        <v>66</v>
      </c>
      <c r="E349" s="35">
        <v>212</v>
      </c>
      <c r="F349" s="36" t="s">
        <v>41</v>
      </c>
      <c r="G349" t="s">
        <v>42</v>
      </c>
    </row>
    <row r="350" spans="1:7">
      <c r="A350" s="33">
        <v>45082</v>
      </c>
      <c r="B350" s="22">
        <v>0.5773611111111111</v>
      </c>
      <c r="C350" s="19" t="s">
        <v>40</v>
      </c>
      <c r="D350" s="34">
        <v>126</v>
      </c>
      <c r="E350" s="35">
        <v>212</v>
      </c>
      <c r="F350" s="36" t="s">
        <v>41</v>
      </c>
      <c r="G350" t="s">
        <v>42</v>
      </c>
    </row>
    <row r="351" spans="1:7">
      <c r="A351" s="33">
        <v>45082</v>
      </c>
      <c r="B351" s="22">
        <v>0.5773611111111111</v>
      </c>
      <c r="C351" s="19" t="s">
        <v>40</v>
      </c>
      <c r="D351" s="34">
        <v>27</v>
      </c>
      <c r="E351" s="35">
        <v>212</v>
      </c>
      <c r="F351" s="36" t="s">
        <v>41</v>
      </c>
      <c r="G351" t="s">
        <v>42</v>
      </c>
    </row>
    <row r="352" spans="1:7">
      <c r="A352" s="33">
        <v>45082</v>
      </c>
      <c r="B352" s="22">
        <v>0.5773611111111111</v>
      </c>
      <c r="C352" s="19" t="s">
        <v>40</v>
      </c>
      <c r="D352" s="34">
        <v>122</v>
      </c>
      <c r="E352" s="35">
        <v>212</v>
      </c>
      <c r="F352" s="36" t="s">
        <v>41</v>
      </c>
      <c r="G352" t="s">
        <v>42</v>
      </c>
    </row>
    <row r="353" spans="1:7">
      <c r="A353" s="33">
        <v>45082</v>
      </c>
      <c r="B353" s="22">
        <v>0.57886574074074071</v>
      </c>
      <c r="C353" s="19" t="s">
        <v>40</v>
      </c>
      <c r="D353" s="34">
        <v>84</v>
      </c>
      <c r="E353" s="35">
        <v>212</v>
      </c>
      <c r="F353" s="36" t="s">
        <v>41</v>
      </c>
      <c r="G353" t="s">
        <v>42</v>
      </c>
    </row>
    <row r="354" spans="1:7">
      <c r="A354" s="33">
        <v>45082</v>
      </c>
      <c r="B354" s="22">
        <v>0.57952546296296292</v>
      </c>
      <c r="C354" s="19" t="s">
        <v>40</v>
      </c>
      <c r="D354" s="34">
        <v>47</v>
      </c>
      <c r="E354" s="35">
        <v>212</v>
      </c>
      <c r="F354" s="36" t="s">
        <v>41</v>
      </c>
      <c r="G354" t="s">
        <v>42</v>
      </c>
    </row>
    <row r="355" spans="1:7">
      <c r="A355" s="33">
        <v>45082</v>
      </c>
      <c r="B355" s="22">
        <v>0.57952546296296292</v>
      </c>
      <c r="C355" s="19" t="s">
        <v>40</v>
      </c>
      <c r="D355" s="34">
        <v>19</v>
      </c>
      <c r="E355" s="35">
        <v>212</v>
      </c>
      <c r="F355" s="36" t="s">
        <v>41</v>
      </c>
      <c r="G355" t="s">
        <v>42</v>
      </c>
    </row>
    <row r="356" spans="1:7">
      <c r="A356" s="33">
        <v>45082</v>
      </c>
      <c r="B356" s="22">
        <v>0.57961805555555546</v>
      </c>
      <c r="C356" s="19" t="s">
        <v>40</v>
      </c>
      <c r="D356" s="34">
        <v>78</v>
      </c>
      <c r="E356" s="35">
        <v>211.95</v>
      </c>
      <c r="F356" s="36" t="s">
        <v>41</v>
      </c>
      <c r="G356" t="s">
        <v>42</v>
      </c>
    </row>
    <row r="357" spans="1:7">
      <c r="A357" s="33">
        <v>45082</v>
      </c>
      <c r="B357" s="22">
        <v>0.58239583333333322</v>
      </c>
      <c r="C357" s="19" t="s">
        <v>40</v>
      </c>
      <c r="D357" s="34">
        <v>85</v>
      </c>
      <c r="E357" s="35">
        <v>211.9</v>
      </c>
      <c r="F357" s="36" t="s">
        <v>41</v>
      </c>
      <c r="G357" t="s">
        <v>42</v>
      </c>
    </row>
    <row r="358" spans="1:7">
      <c r="A358" s="33">
        <v>45082</v>
      </c>
      <c r="B358" s="22">
        <v>0.58427083333333329</v>
      </c>
      <c r="C358" s="19" t="s">
        <v>40</v>
      </c>
      <c r="D358" s="34">
        <v>72</v>
      </c>
      <c r="E358" s="35">
        <v>211.85</v>
      </c>
      <c r="F358" s="36" t="s">
        <v>41</v>
      </c>
      <c r="G358" t="s">
        <v>42</v>
      </c>
    </row>
    <row r="359" spans="1:7">
      <c r="A359" s="33">
        <v>45082</v>
      </c>
      <c r="B359" s="22">
        <v>0.58427083333333329</v>
      </c>
      <c r="C359" s="19" t="s">
        <v>40</v>
      </c>
      <c r="D359" s="34">
        <v>90</v>
      </c>
      <c r="E359" s="35">
        <v>211.85</v>
      </c>
      <c r="F359" s="36" t="s">
        <v>41</v>
      </c>
      <c r="G359" t="s">
        <v>42</v>
      </c>
    </row>
    <row r="360" spans="1:7">
      <c r="A360" s="33">
        <v>45082</v>
      </c>
      <c r="B360" s="22">
        <v>0.58612268518518518</v>
      </c>
      <c r="C360" s="19" t="s">
        <v>40</v>
      </c>
      <c r="D360" s="34">
        <v>55</v>
      </c>
      <c r="E360" s="35">
        <v>211.9</v>
      </c>
      <c r="F360" s="36" t="s">
        <v>41</v>
      </c>
      <c r="G360" t="s">
        <v>42</v>
      </c>
    </row>
    <row r="361" spans="1:7">
      <c r="A361" s="33">
        <v>45082</v>
      </c>
      <c r="B361" s="22">
        <v>0.58731481481481485</v>
      </c>
      <c r="C361" s="19" t="s">
        <v>40</v>
      </c>
      <c r="D361" s="34">
        <v>136</v>
      </c>
      <c r="E361" s="35">
        <v>211.9</v>
      </c>
      <c r="F361" s="36" t="s">
        <v>41</v>
      </c>
      <c r="G361" t="s">
        <v>42</v>
      </c>
    </row>
    <row r="362" spans="1:7">
      <c r="A362" s="33">
        <v>45082</v>
      </c>
      <c r="B362" s="22">
        <v>0.58787037037037027</v>
      </c>
      <c r="C362" s="19" t="s">
        <v>40</v>
      </c>
      <c r="D362" s="34">
        <v>141</v>
      </c>
      <c r="E362" s="35">
        <v>211.85</v>
      </c>
      <c r="F362" s="36" t="s">
        <v>41</v>
      </c>
      <c r="G362" t="s">
        <v>42</v>
      </c>
    </row>
    <row r="363" spans="1:7">
      <c r="A363" s="33">
        <v>45082</v>
      </c>
      <c r="B363" s="22">
        <v>0.5896527777777778</v>
      </c>
      <c r="C363" s="19" t="s">
        <v>40</v>
      </c>
      <c r="D363" s="34">
        <v>101</v>
      </c>
      <c r="E363" s="35">
        <v>211.85</v>
      </c>
      <c r="F363" s="36" t="s">
        <v>41</v>
      </c>
      <c r="G363" t="s">
        <v>42</v>
      </c>
    </row>
    <row r="364" spans="1:7">
      <c r="A364" s="33">
        <v>45082</v>
      </c>
      <c r="B364" s="22">
        <v>0.59018518518518515</v>
      </c>
      <c r="C364" s="19" t="s">
        <v>40</v>
      </c>
      <c r="D364" s="34">
        <v>110</v>
      </c>
      <c r="E364" s="35">
        <v>211.8</v>
      </c>
      <c r="F364" s="36" t="s">
        <v>41</v>
      </c>
      <c r="G364" t="s">
        <v>42</v>
      </c>
    </row>
    <row r="365" spans="1:7">
      <c r="A365" s="33">
        <v>45082</v>
      </c>
      <c r="B365" s="22">
        <v>0.59136574074074066</v>
      </c>
      <c r="C365" s="19" t="s">
        <v>40</v>
      </c>
      <c r="D365" s="34">
        <v>63</v>
      </c>
      <c r="E365" s="35">
        <v>211.8</v>
      </c>
      <c r="F365" s="36" t="s">
        <v>41</v>
      </c>
      <c r="G365" t="s">
        <v>42</v>
      </c>
    </row>
    <row r="366" spans="1:7">
      <c r="A366" s="33">
        <v>45082</v>
      </c>
      <c r="B366" s="22">
        <v>0.5927662037037037</v>
      </c>
      <c r="C366" s="19" t="s">
        <v>40</v>
      </c>
      <c r="D366" s="34">
        <v>44</v>
      </c>
      <c r="E366" s="35">
        <v>211.8</v>
      </c>
      <c r="F366" s="36" t="s">
        <v>41</v>
      </c>
      <c r="G366" t="s">
        <v>42</v>
      </c>
    </row>
    <row r="367" spans="1:7">
      <c r="A367" s="33">
        <v>45082</v>
      </c>
      <c r="B367" s="22">
        <v>0.5927662037037037</v>
      </c>
      <c r="C367" s="19" t="s">
        <v>40</v>
      </c>
      <c r="D367" s="34">
        <v>83</v>
      </c>
      <c r="E367" s="35">
        <v>211.8</v>
      </c>
      <c r="F367" s="36" t="s">
        <v>41</v>
      </c>
      <c r="G367" t="s">
        <v>42</v>
      </c>
    </row>
    <row r="368" spans="1:7">
      <c r="A368" s="33">
        <v>45082</v>
      </c>
      <c r="B368" s="22">
        <v>0.59403935185185186</v>
      </c>
      <c r="C368" s="19" t="s">
        <v>40</v>
      </c>
      <c r="D368" s="34">
        <v>118</v>
      </c>
      <c r="E368" s="35">
        <v>211.85</v>
      </c>
      <c r="F368" s="36" t="s">
        <v>41</v>
      </c>
      <c r="G368" t="s">
        <v>42</v>
      </c>
    </row>
    <row r="369" spans="1:7">
      <c r="A369" s="33">
        <v>45082</v>
      </c>
      <c r="B369" s="22">
        <v>0.59425925925925926</v>
      </c>
      <c r="C369" s="19" t="s">
        <v>40</v>
      </c>
      <c r="D369" s="34">
        <v>67</v>
      </c>
      <c r="E369" s="35">
        <v>211.85</v>
      </c>
      <c r="F369" s="36" t="s">
        <v>41</v>
      </c>
      <c r="G369" t="s">
        <v>42</v>
      </c>
    </row>
    <row r="370" spans="1:7">
      <c r="A370" s="33">
        <v>45082</v>
      </c>
      <c r="B370" s="22">
        <v>0.59614583333333326</v>
      </c>
      <c r="C370" s="19" t="s">
        <v>40</v>
      </c>
      <c r="D370" s="34">
        <v>11</v>
      </c>
      <c r="E370" s="35">
        <v>211.8</v>
      </c>
      <c r="F370" s="36" t="s">
        <v>41</v>
      </c>
      <c r="G370" t="s">
        <v>42</v>
      </c>
    </row>
    <row r="371" spans="1:7">
      <c r="A371" s="33">
        <v>45082</v>
      </c>
      <c r="B371" s="22">
        <v>0.59614583333333326</v>
      </c>
      <c r="C371" s="19" t="s">
        <v>40</v>
      </c>
      <c r="D371" s="34">
        <v>150</v>
      </c>
      <c r="E371" s="35">
        <v>211.8</v>
      </c>
      <c r="F371" s="36" t="s">
        <v>41</v>
      </c>
      <c r="G371" t="s">
        <v>42</v>
      </c>
    </row>
    <row r="372" spans="1:7">
      <c r="A372" s="33">
        <v>45082</v>
      </c>
      <c r="B372" s="22">
        <v>0.59667824074074072</v>
      </c>
      <c r="C372" s="19" t="s">
        <v>40</v>
      </c>
      <c r="D372" s="34">
        <v>113</v>
      </c>
      <c r="E372" s="35">
        <v>211.8</v>
      </c>
      <c r="F372" s="36" t="s">
        <v>41</v>
      </c>
      <c r="G372" t="s">
        <v>42</v>
      </c>
    </row>
    <row r="373" spans="1:7">
      <c r="A373" s="33">
        <v>45082</v>
      </c>
      <c r="B373" s="22">
        <v>0.59834490740740742</v>
      </c>
      <c r="C373" s="19" t="s">
        <v>40</v>
      </c>
      <c r="D373" s="34">
        <v>52</v>
      </c>
      <c r="E373" s="35">
        <v>211.9</v>
      </c>
      <c r="F373" s="36" t="s">
        <v>41</v>
      </c>
      <c r="G373" t="s">
        <v>42</v>
      </c>
    </row>
    <row r="374" spans="1:7">
      <c r="A374" s="33">
        <v>45082</v>
      </c>
      <c r="B374" s="22">
        <v>0.5991319444444444</v>
      </c>
      <c r="C374" s="19" t="s">
        <v>40</v>
      </c>
      <c r="D374" s="34">
        <v>112</v>
      </c>
      <c r="E374" s="35">
        <v>211.85</v>
      </c>
      <c r="F374" s="36" t="s">
        <v>41</v>
      </c>
      <c r="G374" t="s">
        <v>42</v>
      </c>
    </row>
    <row r="375" spans="1:7">
      <c r="A375" s="33">
        <v>45082</v>
      </c>
      <c r="B375" s="22">
        <v>0.59927083333333331</v>
      </c>
      <c r="C375" s="19" t="s">
        <v>40</v>
      </c>
      <c r="D375" s="34">
        <v>4</v>
      </c>
      <c r="E375" s="35">
        <v>211.85</v>
      </c>
      <c r="F375" s="36" t="s">
        <v>41</v>
      </c>
      <c r="G375" t="s">
        <v>42</v>
      </c>
    </row>
    <row r="376" spans="1:7">
      <c r="A376" s="33">
        <v>45082</v>
      </c>
      <c r="B376" s="22">
        <v>0.60189814814814813</v>
      </c>
      <c r="C376" s="19" t="s">
        <v>40</v>
      </c>
      <c r="D376" s="34">
        <v>188</v>
      </c>
      <c r="E376" s="35">
        <v>211.9</v>
      </c>
      <c r="F376" s="36" t="s">
        <v>41</v>
      </c>
      <c r="G376" t="s">
        <v>42</v>
      </c>
    </row>
    <row r="377" spans="1:7">
      <c r="A377" s="33">
        <v>45082</v>
      </c>
      <c r="B377" s="22">
        <v>0.60256944444444438</v>
      </c>
      <c r="C377" s="19" t="s">
        <v>40</v>
      </c>
      <c r="D377" s="34">
        <v>147</v>
      </c>
      <c r="E377" s="35">
        <v>211.85</v>
      </c>
      <c r="F377" s="36" t="s">
        <v>41</v>
      </c>
      <c r="G377" t="s">
        <v>42</v>
      </c>
    </row>
    <row r="378" spans="1:7">
      <c r="A378" s="33">
        <v>45082</v>
      </c>
      <c r="B378" s="22">
        <v>0.60523148148148143</v>
      </c>
      <c r="C378" s="19" t="s">
        <v>40</v>
      </c>
      <c r="D378" s="34">
        <v>146</v>
      </c>
      <c r="E378" s="35">
        <v>211.9</v>
      </c>
      <c r="F378" s="36" t="s">
        <v>41</v>
      </c>
      <c r="G378" t="s">
        <v>42</v>
      </c>
    </row>
    <row r="379" spans="1:7">
      <c r="A379" s="33">
        <v>45082</v>
      </c>
      <c r="B379" s="22">
        <v>0.60581018518518515</v>
      </c>
      <c r="C379" s="19" t="s">
        <v>40</v>
      </c>
      <c r="D379" s="34">
        <v>204</v>
      </c>
      <c r="E379" s="35">
        <v>211.85</v>
      </c>
      <c r="F379" s="36" t="s">
        <v>41</v>
      </c>
      <c r="G379" t="s">
        <v>42</v>
      </c>
    </row>
    <row r="380" spans="1:7">
      <c r="A380" s="33">
        <v>45082</v>
      </c>
      <c r="B380" s="22">
        <v>0.60624999999999996</v>
      </c>
      <c r="C380" s="19" t="s">
        <v>40</v>
      </c>
      <c r="D380" s="34">
        <v>52</v>
      </c>
      <c r="E380" s="35">
        <v>211.9</v>
      </c>
      <c r="F380" s="36" t="s">
        <v>41</v>
      </c>
      <c r="G380" t="s">
        <v>42</v>
      </c>
    </row>
    <row r="381" spans="1:7">
      <c r="A381" s="33">
        <v>45082</v>
      </c>
      <c r="B381" s="22">
        <v>0.60729166666666656</v>
      </c>
      <c r="C381" s="19" t="s">
        <v>40</v>
      </c>
      <c r="D381" s="34">
        <v>144</v>
      </c>
      <c r="E381" s="35">
        <v>212</v>
      </c>
      <c r="F381" s="36" t="s">
        <v>41</v>
      </c>
      <c r="G381" t="s">
        <v>42</v>
      </c>
    </row>
    <row r="382" spans="1:7">
      <c r="A382" s="33">
        <v>45082</v>
      </c>
      <c r="B382" s="22">
        <v>0.60729166666666656</v>
      </c>
      <c r="C382" s="19" t="s">
        <v>40</v>
      </c>
      <c r="D382" s="34">
        <v>78</v>
      </c>
      <c r="E382" s="35">
        <v>212</v>
      </c>
      <c r="F382" s="36" t="s">
        <v>41</v>
      </c>
      <c r="G382" t="s">
        <v>42</v>
      </c>
    </row>
    <row r="383" spans="1:7">
      <c r="A383" s="33">
        <v>45082</v>
      </c>
      <c r="B383" s="22">
        <v>0.60729166666666656</v>
      </c>
      <c r="C383" s="19" t="s">
        <v>40</v>
      </c>
      <c r="D383" s="34">
        <v>101</v>
      </c>
      <c r="E383" s="35">
        <v>212</v>
      </c>
      <c r="F383" s="36" t="s">
        <v>41</v>
      </c>
      <c r="G383" t="s">
        <v>42</v>
      </c>
    </row>
    <row r="384" spans="1:7">
      <c r="A384" s="33">
        <v>45082</v>
      </c>
      <c r="B384" s="22">
        <v>0.60770833333333329</v>
      </c>
      <c r="C384" s="19" t="s">
        <v>40</v>
      </c>
      <c r="D384" s="34">
        <v>61</v>
      </c>
      <c r="E384" s="35">
        <v>211.95</v>
      </c>
      <c r="F384" s="36" t="s">
        <v>41</v>
      </c>
      <c r="G384" t="s">
        <v>42</v>
      </c>
    </row>
    <row r="385" spans="1:7">
      <c r="A385" s="33">
        <v>45082</v>
      </c>
      <c r="B385" s="22">
        <v>0.60770833333333329</v>
      </c>
      <c r="C385" s="19" t="s">
        <v>40</v>
      </c>
      <c r="D385" s="34">
        <v>86</v>
      </c>
      <c r="E385" s="35">
        <v>211.9</v>
      </c>
      <c r="F385" s="36" t="s">
        <v>41</v>
      </c>
      <c r="G385" t="s">
        <v>42</v>
      </c>
    </row>
    <row r="386" spans="1:7">
      <c r="A386" s="33">
        <v>45082</v>
      </c>
      <c r="B386" s="22">
        <v>0.60843749999999996</v>
      </c>
      <c r="C386" s="19" t="s">
        <v>40</v>
      </c>
      <c r="D386" s="34">
        <v>82</v>
      </c>
      <c r="E386" s="35">
        <v>211.95</v>
      </c>
      <c r="F386" s="36" t="s">
        <v>41</v>
      </c>
      <c r="G386" t="s">
        <v>42</v>
      </c>
    </row>
    <row r="387" spans="1:7">
      <c r="A387" s="33">
        <v>45082</v>
      </c>
      <c r="B387" s="22">
        <v>0.60953703703703699</v>
      </c>
      <c r="C387" s="19" t="s">
        <v>40</v>
      </c>
      <c r="D387" s="34">
        <v>175</v>
      </c>
      <c r="E387" s="35">
        <v>212</v>
      </c>
      <c r="F387" s="36" t="s">
        <v>41</v>
      </c>
      <c r="G387" t="s">
        <v>42</v>
      </c>
    </row>
    <row r="388" spans="1:7">
      <c r="A388" s="33">
        <v>45082</v>
      </c>
      <c r="B388" s="22">
        <v>0.61101851851851852</v>
      </c>
      <c r="C388" s="19" t="s">
        <v>40</v>
      </c>
      <c r="D388" s="34">
        <v>56</v>
      </c>
      <c r="E388" s="35">
        <v>212</v>
      </c>
      <c r="F388" s="36" t="s">
        <v>41</v>
      </c>
      <c r="G388" t="s">
        <v>42</v>
      </c>
    </row>
    <row r="389" spans="1:7">
      <c r="A389" s="33">
        <v>45082</v>
      </c>
      <c r="B389" s="22">
        <v>0.61277777777777775</v>
      </c>
      <c r="C389" s="19" t="s">
        <v>40</v>
      </c>
      <c r="D389" s="34">
        <v>144</v>
      </c>
      <c r="E389" s="35">
        <v>212</v>
      </c>
      <c r="F389" s="36" t="s">
        <v>41</v>
      </c>
      <c r="G389" t="s">
        <v>42</v>
      </c>
    </row>
    <row r="390" spans="1:7">
      <c r="A390" s="33">
        <v>45082</v>
      </c>
      <c r="B390" s="22">
        <v>0.61329861111111106</v>
      </c>
      <c r="C390" s="19" t="s">
        <v>40</v>
      </c>
      <c r="D390" s="34">
        <v>102</v>
      </c>
      <c r="E390" s="35">
        <v>211.95</v>
      </c>
      <c r="F390" s="36" t="s">
        <v>41</v>
      </c>
      <c r="G390" t="s">
        <v>42</v>
      </c>
    </row>
    <row r="391" spans="1:7">
      <c r="A391" s="33">
        <v>45082</v>
      </c>
      <c r="B391" s="22">
        <v>0.61449074074074073</v>
      </c>
      <c r="C391" s="19" t="s">
        <v>40</v>
      </c>
      <c r="D391" s="34">
        <v>56</v>
      </c>
      <c r="E391" s="35">
        <v>212</v>
      </c>
      <c r="F391" s="36" t="s">
        <v>41</v>
      </c>
      <c r="G391" t="s">
        <v>42</v>
      </c>
    </row>
    <row r="392" spans="1:7">
      <c r="A392" s="33">
        <v>45082</v>
      </c>
      <c r="B392" s="22">
        <v>0.61519675925925921</v>
      </c>
      <c r="C392" s="19" t="s">
        <v>40</v>
      </c>
      <c r="D392" s="34">
        <v>143</v>
      </c>
      <c r="E392" s="35">
        <v>211.95</v>
      </c>
      <c r="F392" s="36" t="s">
        <v>41</v>
      </c>
      <c r="G392" t="s">
        <v>42</v>
      </c>
    </row>
    <row r="393" spans="1:7">
      <c r="A393" s="33">
        <v>45082</v>
      </c>
      <c r="B393" s="22">
        <v>0.61553240740740733</v>
      </c>
      <c r="C393" s="19" t="s">
        <v>40</v>
      </c>
      <c r="D393" s="34">
        <v>113</v>
      </c>
      <c r="E393" s="35">
        <v>212</v>
      </c>
      <c r="F393" s="36" t="s">
        <v>41</v>
      </c>
      <c r="G393" t="s">
        <v>42</v>
      </c>
    </row>
    <row r="394" spans="1:7">
      <c r="A394" s="33">
        <v>45082</v>
      </c>
      <c r="B394" s="22">
        <v>0.61703703703703705</v>
      </c>
      <c r="C394" s="19" t="s">
        <v>40</v>
      </c>
      <c r="D394" s="34">
        <v>109</v>
      </c>
      <c r="E394" s="35">
        <v>212</v>
      </c>
      <c r="F394" s="36" t="s">
        <v>41</v>
      </c>
      <c r="G394" t="s">
        <v>42</v>
      </c>
    </row>
    <row r="395" spans="1:7">
      <c r="A395" s="33">
        <v>45082</v>
      </c>
      <c r="B395" s="22">
        <v>0.61863425925925919</v>
      </c>
      <c r="C395" s="19" t="s">
        <v>40</v>
      </c>
      <c r="D395" s="34">
        <v>171</v>
      </c>
      <c r="E395" s="35">
        <v>212</v>
      </c>
      <c r="F395" s="36" t="s">
        <v>41</v>
      </c>
      <c r="G395" t="s">
        <v>42</v>
      </c>
    </row>
    <row r="396" spans="1:7">
      <c r="A396" s="33">
        <v>45082</v>
      </c>
      <c r="B396" s="22">
        <v>0.61863425925925919</v>
      </c>
      <c r="C396" s="19" t="s">
        <v>40</v>
      </c>
      <c r="D396" s="34">
        <v>125</v>
      </c>
      <c r="E396" s="35">
        <v>212</v>
      </c>
      <c r="F396" s="36" t="s">
        <v>41</v>
      </c>
      <c r="G396" t="s">
        <v>42</v>
      </c>
    </row>
    <row r="397" spans="1:7">
      <c r="A397" s="33">
        <v>45082</v>
      </c>
      <c r="B397" s="22">
        <v>0.62172453703703701</v>
      </c>
      <c r="C397" s="19" t="s">
        <v>40</v>
      </c>
      <c r="D397" s="34">
        <v>137</v>
      </c>
      <c r="E397" s="35">
        <v>211.95</v>
      </c>
      <c r="F397" s="36" t="s">
        <v>41</v>
      </c>
      <c r="G397" t="s">
        <v>42</v>
      </c>
    </row>
    <row r="398" spans="1:7">
      <c r="A398" s="33">
        <v>45082</v>
      </c>
      <c r="B398" s="22">
        <v>0.62172453703703701</v>
      </c>
      <c r="C398" s="19" t="s">
        <v>40</v>
      </c>
      <c r="D398" s="34">
        <v>125</v>
      </c>
      <c r="E398" s="35">
        <v>211.95</v>
      </c>
      <c r="F398" s="36" t="s">
        <v>41</v>
      </c>
      <c r="G398" t="s">
        <v>42</v>
      </c>
    </row>
    <row r="399" spans="1:7">
      <c r="A399" s="33">
        <v>45082</v>
      </c>
      <c r="B399" s="22">
        <v>0.62260416666666663</v>
      </c>
      <c r="C399" s="19" t="s">
        <v>40</v>
      </c>
      <c r="D399" s="34">
        <v>160</v>
      </c>
      <c r="E399" s="35">
        <v>212</v>
      </c>
      <c r="F399" s="36" t="s">
        <v>41</v>
      </c>
      <c r="G399" t="s">
        <v>42</v>
      </c>
    </row>
    <row r="400" spans="1:7">
      <c r="A400" s="33">
        <v>45082</v>
      </c>
      <c r="B400" s="22">
        <v>0.62475694444444441</v>
      </c>
      <c r="C400" s="19" t="s">
        <v>40</v>
      </c>
      <c r="D400" s="34">
        <v>4</v>
      </c>
      <c r="E400" s="35">
        <v>212</v>
      </c>
      <c r="F400" s="36" t="s">
        <v>41</v>
      </c>
      <c r="G400" t="s">
        <v>42</v>
      </c>
    </row>
    <row r="401" spans="1:7">
      <c r="A401" s="33">
        <v>45082</v>
      </c>
      <c r="B401" s="22">
        <v>0.62494212962962958</v>
      </c>
      <c r="C401" s="19" t="s">
        <v>40</v>
      </c>
      <c r="D401" s="34">
        <v>62</v>
      </c>
      <c r="E401" s="35">
        <v>211.9</v>
      </c>
      <c r="F401" s="36" t="s">
        <v>41</v>
      </c>
      <c r="G401" t="s">
        <v>42</v>
      </c>
    </row>
    <row r="402" spans="1:7">
      <c r="A402" s="33">
        <v>45082</v>
      </c>
      <c r="B402" s="22">
        <v>0.62666666666666659</v>
      </c>
      <c r="C402" s="19" t="s">
        <v>40</v>
      </c>
      <c r="D402" s="34">
        <v>264</v>
      </c>
      <c r="E402" s="35">
        <v>211.95</v>
      </c>
      <c r="F402" s="36" t="s">
        <v>41</v>
      </c>
      <c r="G402" t="s">
        <v>42</v>
      </c>
    </row>
    <row r="403" spans="1:7">
      <c r="A403" s="33">
        <v>45082</v>
      </c>
      <c r="B403" s="22">
        <v>0.62671296296296286</v>
      </c>
      <c r="C403" s="19" t="s">
        <v>40</v>
      </c>
      <c r="D403" s="34">
        <v>81</v>
      </c>
      <c r="E403" s="35">
        <v>211.9</v>
      </c>
      <c r="F403" s="36" t="s">
        <v>41</v>
      </c>
      <c r="G403" t="s">
        <v>42</v>
      </c>
    </row>
    <row r="404" spans="1:7">
      <c r="A404" s="33">
        <v>45082</v>
      </c>
      <c r="B404" s="22">
        <v>0.62671296296296286</v>
      </c>
      <c r="C404" s="19" t="s">
        <v>40</v>
      </c>
      <c r="D404" s="34">
        <v>94</v>
      </c>
      <c r="E404" s="35">
        <v>211.9</v>
      </c>
      <c r="F404" s="36" t="s">
        <v>41</v>
      </c>
      <c r="G404" t="s">
        <v>42</v>
      </c>
    </row>
    <row r="405" spans="1:7">
      <c r="A405" s="33">
        <v>45082</v>
      </c>
      <c r="B405" s="22">
        <v>0.62671296296296286</v>
      </c>
      <c r="C405" s="19" t="s">
        <v>40</v>
      </c>
      <c r="D405" s="34">
        <v>79</v>
      </c>
      <c r="E405" s="35">
        <v>211.9</v>
      </c>
      <c r="F405" s="36" t="s">
        <v>41</v>
      </c>
      <c r="G405" t="s">
        <v>42</v>
      </c>
    </row>
    <row r="406" spans="1:7">
      <c r="A406" s="33">
        <v>45082</v>
      </c>
      <c r="B406" s="22">
        <v>0.62671296296296286</v>
      </c>
      <c r="C406" s="19" t="s">
        <v>40</v>
      </c>
      <c r="D406" s="34">
        <v>88</v>
      </c>
      <c r="E406" s="35">
        <v>211.85</v>
      </c>
      <c r="F406" s="36" t="s">
        <v>41</v>
      </c>
      <c r="G406" t="s">
        <v>42</v>
      </c>
    </row>
    <row r="407" spans="1:7">
      <c r="A407" s="33">
        <v>45082</v>
      </c>
      <c r="B407" s="22">
        <v>0.6283912037037036</v>
      </c>
      <c r="C407" s="19" t="s">
        <v>40</v>
      </c>
      <c r="D407" s="34">
        <v>6</v>
      </c>
      <c r="E407" s="35">
        <v>211.95</v>
      </c>
      <c r="F407" s="36" t="s">
        <v>41</v>
      </c>
      <c r="G407" t="s">
        <v>42</v>
      </c>
    </row>
    <row r="408" spans="1:7">
      <c r="A408" s="33">
        <v>45082</v>
      </c>
      <c r="B408" s="22">
        <v>0.6283912037037036</v>
      </c>
      <c r="C408" s="19" t="s">
        <v>40</v>
      </c>
      <c r="D408" s="34">
        <v>14</v>
      </c>
      <c r="E408" s="35">
        <v>211.95</v>
      </c>
      <c r="F408" s="36" t="s">
        <v>41</v>
      </c>
      <c r="G408" t="s">
        <v>42</v>
      </c>
    </row>
    <row r="409" spans="1:7">
      <c r="A409" s="33">
        <v>45082</v>
      </c>
      <c r="B409" s="22">
        <v>0.6283912037037036</v>
      </c>
      <c r="C409" s="19" t="s">
        <v>40</v>
      </c>
      <c r="D409" s="34">
        <v>28</v>
      </c>
      <c r="E409" s="35">
        <v>211.95</v>
      </c>
      <c r="F409" s="36" t="s">
        <v>41</v>
      </c>
      <c r="G409" t="s">
        <v>42</v>
      </c>
    </row>
    <row r="410" spans="1:7">
      <c r="A410" s="33">
        <v>45082</v>
      </c>
      <c r="B410" s="22">
        <v>0.6283912037037036</v>
      </c>
      <c r="C410" s="19" t="s">
        <v>40</v>
      </c>
      <c r="D410" s="34">
        <v>89</v>
      </c>
      <c r="E410" s="35">
        <v>211.95</v>
      </c>
      <c r="F410" s="36" t="s">
        <v>41</v>
      </c>
      <c r="G410" t="s">
        <v>42</v>
      </c>
    </row>
    <row r="411" spans="1:7">
      <c r="A411" s="33">
        <v>45082</v>
      </c>
      <c r="B411" s="22">
        <v>0.62859953703703697</v>
      </c>
      <c r="C411" s="19" t="s">
        <v>40</v>
      </c>
      <c r="D411" s="34">
        <v>125</v>
      </c>
      <c r="E411" s="35">
        <v>211.9</v>
      </c>
      <c r="F411" s="36" t="s">
        <v>41</v>
      </c>
      <c r="G411" t="s">
        <v>42</v>
      </c>
    </row>
    <row r="412" spans="1:7">
      <c r="A412" s="33">
        <v>45082</v>
      </c>
      <c r="B412" s="22">
        <v>0.62877314814814811</v>
      </c>
      <c r="C412" s="19" t="s">
        <v>40</v>
      </c>
      <c r="D412" s="34">
        <v>59</v>
      </c>
      <c r="E412" s="35">
        <v>211.85</v>
      </c>
      <c r="F412" s="36" t="s">
        <v>41</v>
      </c>
      <c r="G412" t="s">
        <v>42</v>
      </c>
    </row>
    <row r="413" spans="1:7">
      <c r="A413" s="33">
        <v>45082</v>
      </c>
      <c r="B413" s="22">
        <v>0.62877314814814811</v>
      </c>
      <c r="C413" s="19" t="s">
        <v>40</v>
      </c>
      <c r="D413" s="34">
        <v>21</v>
      </c>
      <c r="E413" s="35">
        <v>211.85</v>
      </c>
      <c r="F413" s="36" t="s">
        <v>41</v>
      </c>
      <c r="G413" t="s">
        <v>42</v>
      </c>
    </row>
    <row r="414" spans="1:7">
      <c r="A414" s="33">
        <v>45082</v>
      </c>
      <c r="B414" s="22">
        <v>0.62942129629629628</v>
      </c>
      <c r="C414" s="19" t="s">
        <v>40</v>
      </c>
      <c r="D414" s="34">
        <v>52</v>
      </c>
      <c r="E414" s="35">
        <v>211.95</v>
      </c>
      <c r="F414" s="36" t="s">
        <v>41</v>
      </c>
      <c r="G414" t="s">
        <v>42</v>
      </c>
    </row>
    <row r="415" spans="1:7">
      <c r="A415" s="33">
        <v>45082</v>
      </c>
      <c r="B415" s="22">
        <v>0.62980324074074068</v>
      </c>
      <c r="C415" s="19" t="s">
        <v>40</v>
      </c>
      <c r="D415" s="34">
        <v>86</v>
      </c>
      <c r="E415" s="35">
        <v>211.9</v>
      </c>
      <c r="F415" s="36" t="s">
        <v>41</v>
      </c>
      <c r="G415" t="s">
        <v>42</v>
      </c>
    </row>
    <row r="416" spans="1:7">
      <c r="A416" s="33">
        <v>45082</v>
      </c>
      <c r="B416" s="22">
        <v>0.6303009259259259</v>
      </c>
      <c r="C416" s="19" t="s">
        <v>40</v>
      </c>
      <c r="D416" s="34">
        <v>109</v>
      </c>
      <c r="E416" s="35">
        <v>211.85</v>
      </c>
      <c r="F416" s="36" t="s">
        <v>41</v>
      </c>
      <c r="G416" t="s">
        <v>42</v>
      </c>
    </row>
    <row r="417" spans="1:7">
      <c r="A417" s="33">
        <v>45082</v>
      </c>
      <c r="B417" s="22">
        <v>0.63056712962962957</v>
      </c>
      <c r="C417" s="19" t="s">
        <v>40</v>
      </c>
      <c r="D417" s="34">
        <v>86</v>
      </c>
      <c r="E417" s="35">
        <v>211.8</v>
      </c>
      <c r="F417" s="36" t="s">
        <v>41</v>
      </c>
      <c r="G417" t="s">
        <v>42</v>
      </c>
    </row>
    <row r="418" spans="1:7">
      <c r="A418" s="33">
        <v>45082</v>
      </c>
      <c r="B418" s="22">
        <v>0.63231481481481477</v>
      </c>
      <c r="C418" s="19" t="s">
        <v>40</v>
      </c>
      <c r="D418" s="34">
        <v>101</v>
      </c>
      <c r="E418" s="35">
        <v>211.8</v>
      </c>
      <c r="F418" s="36" t="s">
        <v>41</v>
      </c>
      <c r="G418" t="s">
        <v>42</v>
      </c>
    </row>
    <row r="419" spans="1:7">
      <c r="A419" s="33">
        <v>45082</v>
      </c>
      <c r="B419" s="22">
        <v>0.63255787037037037</v>
      </c>
      <c r="C419" s="19" t="s">
        <v>40</v>
      </c>
      <c r="D419" s="34">
        <v>78</v>
      </c>
      <c r="E419" s="35">
        <v>211.75</v>
      </c>
      <c r="F419" s="36" t="s">
        <v>41</v>
      </c>
      <c r="G419" t="s">
        <v>42</v>
      </c>
    </row>
    <row r="420" spans="1:7">
      <c r="A420" s="33">
        <v>45082</v>
      </c>
      <c r="B420" s="22">
        <v>0.63435185185185183</v>
      </c>
      <c r="C420" s="19" t="s">
        <v>40</v>
      </c>
      <c r="D420" s="34">
        <v>144</v>
      </c>
      <c r="E420" s="35">
        <v>211.8</v>
      </c>
      <c r="F420" s="36" t="s">
        <v>41</v>
      </c>
      <c r="G420" t="s">
        <v>42</v>
      </c>
    </row>
    <row r="421" spans="1:7">
      <c r="A421" s="33">
        <v>45082</v>
      </c>
      <c r="B421" s="22">
        <v>0.63484953703703706</v>
      </c>
      <c r="C421" s="19" t="s">
        <v>40</v>
      </c>
      <c r="D421" s="34">
        <v>94</v>
      </c>
      <c r="E421" s="35">
        <v>211.75</v>
      </c>
      <c r="F421" s="36" t="s">
        <v>41</v>
      </c>
      <c r="G421" t="s">
        <v>42</v>
      </c>
    </row>
    <row r="422" spans="1:7">
      <c r="A422" s="33">
        <v>45082</v>
      </c>
      <c r="B422" s="22">
        <v>0.6358449074074074</v>
      </c>
      <c r="C422" s="19" t="s">
        <v>40</v>
      </c>
      <c r="D422" s="34">
        <v>25</v>
      </c>
      <c r="E422" s="35">
        <v>211.75</v>
      </c>
      <c r="F422" s="36" t="s">
        <v>41</v>
      </c>
      <c r="G422" t="s">
        <v>42</v>
      </c>
    </row>
    <row r="423" spans="1:7">
      <c r="A423" s="33">
        <v>45082</v>
      </c>
      <c r="B423" s="22">
        <v>0.6358449074074074</v>
      </c>
      <c r="C423" s="19" t="s">
        <v>40</v>
      </c>
      <c r="D423" s="34">
        <v>67</v>
      </c>
      <c r="E423" s="35">
        <v>211.75</v>
      </c>
      <c r="F423" s="36" t="s">
        <v>41</v>
      </c>
      <c r="G423" t="s">
        <v>42</v>
      </c>
    </row>
    <row r="424" spans="1:7">
      <c r="A424" s="33">
        <v>45082</v>
      </c>
      <c r="B424" s="22">
        <v>0.63729166666666659</v>
      </c>
      <c r="C424" s="19" t="s">
        <v>40</v>
      </c>
      <c r="D424" s="34">
        <v>115</v>
      </c>
      <c r="E424" s="35">
        <v>211.8</v>
      </c>
      <c r="F424" s="36" t="s">
        <v>41</v>
      </c>
      <c r="G424" t="s">
        <v>42</v>
      </c>
    </row>
    <row r="425" spans="1:7">
      <c r="A425" s="33">
        <v>45082</v>
      </c>
      <c r="B425" s="22">
        <v>0.63856481481481475</v>
      </c>
      <c r="C425" s="19" t="s">
        <v>40</v>
      </c>
      <c r="D425" s="34">
        <v>138</v>
      </c>
      <c r="E425" s="35">
        <v>211.75</v>
      </c>
      <c r="F425" s="36" t="s">
        <v>41</v>
      </c>
      <c r="G425" t="s">
        <v>42</v>
      </c>
    </row>
    <row r="426" spans="1:7">
      <c r="A426" s="33">
        <v>45082</v>
      </c>
      <c r="B426" s="22">
        <v>0.63856481481481475</v>
      </c>
      <c r="C426" s="19" t="s">
        <v>40</v>
      </c>
      <c r="D426" s="34">
        <v>92</v>
      </c>
      <c r="E426" s="35">
        <v>211.75</v>
      </c>
      <c r="F426" s="36" t="s">
        <v>41</v>
      </c>
      <c r="G426" t="s">
        <v>42</v>
      </c>
    </row>
    <row r="427" spans="1:7">
      <c r="A427" s="33">
        <v>45082</v>
      </c>
      <c r="B427" s="22">
        <v>0.64050925925925917</v>
      </c>
      <c r="C427" s="19" t="s">
        <v>40</v>
      </c>
      <c r="D427" s="34">
        <v>90</v>
      </c>
      <c r="E427" s="35">
        <v>211.75</v>
      </c>
      <c r="F427" s="36" t="s">
        <v>41</v>
      </c>
      <c r="G427" t="s">
        <v>42</v>
      </c>
    </row>
    <row r="428" spans="1:7">
      <c r="A428" s="33">
        <v>45082</v>
      </c>
      <c r="B428" s="22">
        <v>0.64050925925925917</v>
      </c>
      <c r="C428" s="19" t="s">
        <v>40</v>
      </c>
      <c r="D428" s="34">
        <v>202</v>
      </c>
      <c r="E428" s="35">
        <v>211.75</v>
      </c>
      <c r="F428" s="36" t="s">
        <v>41</v>
      </c>
      <c r="G428" t="s">
        <v>42</v>
      </c>
    </row>
    <row r="429" spans="1:7">
      <c r="A429" s="33">
        <v>45082</v>
      </c>
      <c r="B429" s="22">
        <v>0.64103009259259258</v>
      </c>
      <c r="C429" s="19" t="s">
        <v>40</v>
      </c>
      <c r="D429" s="34">
        <v>134</v>
      </c>
      <c r="E429" s="35">
        <v>211.7</v>
      </c>
      <c r="F429" s="36" t="s">
        <v>41</v>
      </c>
      <c r="G429" t="s">
        <v>42</v>
      </c>
    </row>
    <row r="430" spans="1:7">
      <c r="A430" s="33">
        <v>45082</v>
      </c>
      <c r="B430" s="22">
        <v>0.64171296296296299</v>
      </c>
      <c r="C430" s="19" t="s">
        <v>40</v>
      </c>
      <c r="D430" s="34">
        <v>145</v>
      </c>
      <c r="E430" s="35">
        <v>211.85</v>
      </c>
      <c r="F430" s="36" t="s">
        <v>41</v>
      </c>
      <c r="G430" t="s">
        <v>42</v>
      </c>
    </row>
    <row r="431" spans="1:7">
      <c r="A431" s="33">
        <v>45082</v>
      </c>
      <c r="B431" s="22">
        <v>0.64209490740740738</v>
      </c>
      <c r="C431" s="19" t="s">
        <v>40</v>
      </c>
      <c r="D431" s="34">
        <v>113</v>
      </c>
      <c r="E431" s="35">
        <v>211.8</v>
      </c>
      <c r="F431" s="36" t="s">
        <v>41</v>
      </c>
      <c r="G431" t="s">
        <v>42</v>
      </c>
    </row>
    <row r="432" spans="1:7">
      <c r="A432" s="33">
        <v>45082</v>
      </c>
      <c r="B432" s="22">
        <v>0.64347222222222222</v>
      </c>
      <c r="C432" s="19" t="s">
        <v>40</v>
      </c>
      <c r="D432" s="34">
        <v>155</v>
      </c>
      <c r="E432" s="35">
        <v>211.75</v>
      </c>
      <c r="F432" s="36" t="s">
        <v>41</v>
      </c>
      <c r="G432" t="s">
        <v>42</v>
      </c>
    </row>
    <row r="433" spans="1:7">
      <c r="A433" s="33">
        <v>45082</v>
      </c>
      <c r="B433" s="22">
        <v>0.64371527777777771</v>
      </c>
      <c r="C433" s="19" t="s">
        <v>40</v>
      </c>
      <c r="D433" s="34">
        <v>161</v>
      </c>
      <c r="E433" s="35">
        <v>211.7</v>
      </c>
      <c r="F433" s="36" t="s">
        <v>41</v>
      </c>
      <c r="G433" t="s">
        <v>42</v>
      </c>
    </row>
    <row r="434" spans="1:7">
      <c r="A434" s="33">
        <v>45082</v>
      </c>
      <c r="B434" s="22">
        <v>0.64528935185185188</v>
      </c>
      <c r="C434" s="19" t="s">
        <v>40</v>
      </c>
      <c r="D434" s="34">
        <v>136</v>
      </c>
      <c r="E434" s="35">
        <v>211.75</v>
      </c>
      <c r="F434" s="36" t="s">
        <v>41</v>
      </c>
      <c r="G434" t="s">
        <v>42</v>
      </c>
    </row>
    <row r="435" spans="1:7">
      <c r="A435" s="33">
        <v>45082</v>
      </c>
      <c r="B435" s="22">
        <v>0.6464699074074074</v>
      </c>
      <c r="C435" s="19" t="s">
        <v>40</v>
      </c>
      <c r="D435" s="34">
        <v>182</v>
      </c>
      <c r="E435" s="35">
        <v>211.65</v>
      </c>
      <c r="F435" s="36" t="s">
        <v>41</v>
      </c>
      <c r="G435" t="s">
        <v>42</v>
      </c>
    </row>
    <row r="436" spans="1:7">
      <c r="A436" s="33">
        <v>45082</v>
      </c>
      <c r="B436" s="22">
        <v>0.6464699074074074</v>
      </c>
      <c r="C436" s="19" t="s">
        <v>40</v>
      </c>
      <c r="D436" s="34">
        <v>15</v>
      </c>
      <c r="E436" s="35">
        <v>211.65</v>
      </c>
      <c r="F436" s="36" t="s">
        <v>41</v>
      </c>
      <c r="G436" t="s">
        <v>42</v>
      </c>
    </row>
    <row r="437" spans="1:7">
      <c r="A437" s="33">
        <v>45082</v>
      </c>
      <c r="B437" s="22">
        <v>0.64743055555555551</v>
      </c>
      <c r="C437" s="19" t="s">
        <v>40</v>
      </c>
      <c r="D437" s="34">
        <v>175</v>
      </c>
      <c r="E437" s="35">
        <v>211.55</v>
      </c>
      <c r="F437" s="36" t="s">
        <v>41</v>
      </c>
      <c r="G437" t="s">
        <v>42</v>
      </c>
    </row>
    <row r="438" spans="1:7">
      <c r="A438" s="33">
        <v>45082</v>
      </c>
      <c r="B438" s="22">
        <v>0.64760416666666665</v>
      </c>
      <c r="C438" s="19" t="s">
        <v>40</v>
      </c>
      <c r="D438" s="34">
        <v>125</v>
      </c>
      <c r="E438" s="35">
        <v>211.5</v>
      </c>
      <c r="F438" s="36" t="s">
        <v>41</v>
      </c>
      <c r="G438" t="s">
        <v>42</v>
      </c>
    </row>
    <row r="439" spans="1:7">
      <c r="A439" s="33">
        <v>45082</v>
      </c>
      <c r="B439" s="22">
        <v>0.6487384259259259</v>
      </c>
      <c r="C439" s="19" t="s">
        <v>40</v>
      </c>
      <c r="D439" s="34">
        <v>106</v>
      </c>
      <c r="E439" s="35">
        <v>211.45</v>
      </c>
      <c r="F439" s="36" t="s">
        <v>41</v>
      </c>
      <c r="G439" t="s">
        <v>42</v>
      </c>
    </row>
    <row r="440" spans="1:7">
      <c r="A440" s="33">
        <v>45082</v>
      </c>
      <c r="B440" s="22">
        <v>0.64932870370370366</v>
      </c>
      <c r="C440" s="19" t="s">
        <v>40</v>
      </c>
      <c r="D440" s="34">
        <v>150</v>
      </c>
      <c r="E440" s="35">
        <v>211.4</v>
      </c>
      <c r="F440" s="36" t="s">
        <v>41</v>
      </c>
      <c r="G440" t="s">
        <v>42</v>
      </c>
    </row>
    <row r="441" spans="1:7">
      <c r="A441" s="33">
        <v>45082</v>
      </c>
      <c r="B441" s="22">
        <v>0.64961805555555552</v>
      </c>
      <c r="C441" s="19" t="s">
        <v>40</v>
      </c>
      <c r="D441" s="34">
        <v>145</v>
      </c>
      <c r="E441" s="35">
        <v>211.35</v>
      </c>
      <c r="F441" s="36" t="s">
        <v>41</v>
      </c>
      <c r="G441" t="s">
        <v>42</v>
      </c>
    </row>
    <row r="442" spans="1:7">
      <c r="A442" s="33">
        <v>45082</v>
      </c>
      <c r="B442" s="22">
        <v>0.65001157407407406</v>
      </c>
      <c r="C442" s="19" t="s">
        <v>40</v>
      </c>
      <c r="D442" s="34">
        <v>112</v>
      </c>
      <c r="E442" s="35">
        <v>211.35</v>
      </c>
      <c r="F442" s="36" t="s">
        <v>41</v>
      </c>
      <c r="G442" t="s">
        <v>42</v>
      </c>
    </row>
    <row r="443" spans="1:7">
      <c r="A443" s="33">
        <v>45082</v>
      </c>
      <c r="B443" s="22">
        <v>0.65062500000000001</v>
      </c>
      <c r="C443" s="19" t="s">
        <v>40</v>
      </c>
      <c r="D443" s="34">
        <v>4</v>
      </c>
      <c r="E443" s="35">
        <v>211.3</v>
      </c>
      <c r="F443" s="36" t="s">
        <v>41</v>
      </c>
      <c r="G443" t="s">
        <v>42</v>
      </c>
    </row>
    <row r="444" spans="1:7">
      <c r="A444" s="33">
        <v>45082</v>
      </c>
      <c r="B444" s="22">
        <v>0.65062500000000001</v>
      </c>
      <c r="C444" s="19" t="s">
        <v>40</v>
      </c>
      <c r="D444" s="34">
        <v>98</v>
      </c>
      <c r="E444" s="35">
        <v>211.3</v>
      </c>
      <c r="F444" s="36" t="s">
        <v>41</v>
      </c>
      <c r="G444" t="s">
        <v>42</v>
      </c>
    </row>
    <row r="445" spans="1:7">
      <c r="A445" s="33">
        <v>45082</v>
      </c>
      <c r="B445" s="22">
        <v>0.65074074074074073</v>
      </c>
      <c r="C445" s="19" t="s">
        <v>40</v>
      </c>
      <c r="D445" s="34">
        <v>99</v>
      </c>
      <c r="E445" s="35">
        <v>211.25</v>
      </c>
      <c r="F445" s="36" t="s">
        <v>41</v>
      </c>
      <c r="G445" t="s">
        <v>42</v>
      </c>
    </row>
    <row r="446" spans="1:7">
      <c r="A446" s="33">
        <v>45082</v>
      </c>
      <c r="B446" s="22">
        <v>0.65074074074074073</v>
      </c>
      <c r="C446" s="19" t="s">
        <v>40</v>
      </c>
      <c r="D446" s="34">
        <v>34</v>
      </c>
      <c r="E446" s="35">
        <v>211.25</v>
      </c>
      <c r="F446" s="36" t="s">
        <v>41</v>
      </c>
      <c r="G446" t="s">
        <v>42</v>
      </c>
    </row>
    <row r="447" spans="1:7">
      <c r="A447" s="33">
        <v>45082</v>
      </c>
      <c r="B447" s="22">
        <v>0.65197916666666667</v>
      </c>
      <c r="C447" s="19" t="s">
        <v>40</v>
      </c>
      <c r="D447" s="34">
        <v>81</v>
      </c>
      <c r="E447" s="35">
        <v>211.35</v>
      </c>
      <c r="F447" s="36" t="s">
        <v>41</v>
      </c>
      <c r="G447" t="s">
        <v>42</v>
      </c>
    </row>
    <row r="448" spans="1:7">
      <c r="A448" s="33">
        <v>45082</v>
      </c>
      <c r="B448" s="22">
        <v>0.65230324074074075</v>
      </c>
      <c r="C448" s="19" t="s">
        <v>40</v>
      </c>
      <c r="D448" s="34">
        <v>100</v>
      </c>
      <c r="E448" s="35">
        <v>211.4</v>
      </c>
      <c r="F448" s="36" t="s">
        <v>41</v>
      </c>
      <c r="G448" t="s">
        <v>42</v>
      </c>
    </row>
    <row r="449" spans="1:7">
      <c r="A449" s="33">
        <v>45082</v>
      </c>
      <c r="B449" s="22">
        <v>0.65282407407407406</v>
      </c>
      <c r="C449" s="19" t="s">
        <v>40</v>
      </c>
      <c r="D449" s="34">
        <v>72</v>
      </c>
      <c r="E449" s="35">
        <v>211.45</v>
      </c>
      <c r="F449" s="36" t="s">
        <v>41</v>
      </c>
      <c r="G449" t="s">
        <v>42</v>
      </c>
    </row>
    <row r="450" spans="1:7">
      <c r="A450" s="33">
        <v>45082</v>
      </c>
      <c r="B450" s="22">
        <v>0.65314814814814814</v>
      </c>
      <c r="C450" s="19" t="s">
        <v>40</v>
      </c>
      <c r="D450" s="34">
        <v>135</v>
      </c>
      <c r="E450" s="35">
        <v>211.35</v>
      </c>
      <c r="F450" s="36" t="s">
        <v>41</v>
      </c>
      <c r="G450" t="s">
        <v>42</v>
      </c>
    </row>
    <row r="451" spans="1:7">
      <c r="A451" s="33">
        <v>45082</v>
      </c>
      <c r="B451" s="22">
        <v>0.6538194444444444</v>
      </c>
      <c r="C451" s="19" t="s">
        <v>40</v>
      </c>
      <c r="D451" s="34">
        <v>97</v>
      </c>
      <c r="E451" s="35">
        <v>211.3</v>
      </c>
      <c r="F451" s="36" t="s">
        <v>41</v>
      </c>
      <c r="G451" t="s">
        <v>42</v>
      </c>
    </row>
    <row r="452" spans="1:7">
      <c r="A452" s="33">
        <v>45082</v>
      </c>
      <c r="B452" s="22">
        <v>0.65451388888888884</v>
      </c>
      <c r="C452" s="19" t="s">
        <v>40</v>
      </c>
      <c r="D452" s="34">
        <v>115</v>
      </c>
      <c r="E452" s="35">
        <v>211.35</v>
      </c>
      <c r="F452" s="36" t="s">
        <v>41</v>
      </c>
      <c r="G452" t="s">
        <v>42</v>
      </c>
    </row>
    <row r="453" spans="1:7">
      <c r="A453" s="33">
        <v>45082</v>
      </c>
      <c r="B453" s="22">
        <v>0.65579861111111104</v>
      </c>
      <c r="C453" s="19" t="s">
        <v>40</v>
      </c>
      <c r="D453" s="34">
        <v>163</v>
      </c>
      <c r="E453" s="35">
        <v>211.4</v>
      </c>
      <c r="F453" s="36" t="s">
        <v>41</v>
      </c>
      <c r="G453" t="s">
        <v>42</v>
      </c>
    </row>
    <row r="454" spans="1:7">
      <c r="A454" s="33">
        <v>45082</v>
      </c>
      <c r="B454" s="22">
        <v>0.65675925925925926</v>
      </c>
      <c r="C454" s="19" t="s">
        <v>40</v>
      </c>
      <c r="D454" s="34">
        <v>126</v>
      </c>
      <c r="E454" s="35">
        <v>211.3</v>
      </c>
      <c r="F454" s="36" t="s">
        <v>41</v>
      </c>
      <c r="G454" t="s">
        <v>42</v>
      </c>
    </row>
    <row r="455" spans="1:7">
      <c r="A455" s="33">
        <v>45082</v>
      </c>
      <c r="B455" s="22">
        <v>0.65675925925925926</v>
      </c>
      <c r="C455" s="19" t="s">
        <v>40</v>
      </c>
      <c r="D455" s="34">
        <v>163</v>
      </c>
      <c r="E455" s="35">
        <v>211.35</v>
      </c>
      <c r="F455" s="36" t="s">
        <v>41</v>
      </c>
      <c r="G455" t="s">
        <v>42</v>
      </c>
    </row>
    <row r="456" spans="1:7">
      <c r="A456" s="33">
        <v>45082</v>
      </c>
      <c r="B456" s="22">
        <v>0.65818287037037027</v>
      </c>
      <c r="C456" s="19" t="s">
        <v>40</v>
      </c>
      <c r="D456" s="34">
        <v>122</v>
      </c>
      <c r="E456" s="35">
        <v>211.15</v>
      </c>
      <c r="F456" s="36" t="s">
        <v>41</v>
      </c>
      <c r="G456" t="s">
        <v>42</v>
      </c>
    </row>
    <row r="457" spans="1:7">
      <c r="A457" s="33">
        <v>45082</v>
      </c>
      <c r="B457" s="22">
        <v>0.65818287037037027</v>
      </c>
      <c r="C457" s="19" t="s">
        <v>40</v>
      </c>
      <c r="D457" s="34">
        <v>51</v>
      </c>
      <c r="E457" s="35">
        <v>211.1</v>
      </c>
      <c r="F457" s="36" t="s">
        <v>41</v>
      </c>
      <c r="G457" t="s">
        <v>42</v>
      </c>
    </row>
    <row r="458" spans="1:7">
      <c r="A458" s="33">
        <v>45082</v>
      </c>
      <c r="B458" s="22">
        <v>0.65818287037037027</v>
      </c>
      <c r="C458" s="19" t="s">
        <v>40</v>
      </c>
      <c r="D458" s="34">
        <v>16</v>
      </c>
      <c r="E458" s="35">
        <v>211.1</v>
      </c>
      <c r="F458" s="36" t="s">
        <v>41</v>
      </c>
      <c r="G458" t="s">
        <v>42</v>
      </c>
    </row>
    <row r="459" spans="1:7">
      <c r="A459" s="33">
        <v>45082</v>
      </c>
      <c r="B459" s="22">
        <v>0.65870370370370368</v>
      </c>
      <c r="C459" s="19" t="s">
        <v>40</v>
      </c>
      <c r="D459" s="34">
        <v>148</v>
      </c>
      <c r="E459" s="35">
        <v>211.05</v>
      </c>
      <c r="F459" s="36" t="s">
        <v>41</v>
      </c>
      <c r="G459" t="s">
        <v>42</v>
      </c>
    </row>
    <row r="460" spans="1:7">
      <c r="A460" s="33">
        <v>45082</v>
      </c>
      <c r="B460" s="22">
        <v>0.65995370370370365</v>
      </c>
      <c r="C460" s="19" t="s">
        <v>40</v>
      </c>
      <c r="D460" s="34">
        <v>109</v>
      </c>
      <c r="E460" s="35">
        <v>211.15</v>
      </c>
      <c r="F460" s="36" t="s">
        <v>41</v>
      </c>
      <c r="G460" t="s">
        <v>42</v>
      </c>
    </row>
    <row r="461" spans="1:7">
      <c r="A461" s="33">
        <v>45082</v>
      </c>
      <c r="B461" s="22">
        <v>0.66039351851851846</v>
      </c>
      <c r="C461" s="19" t="s">
        <v>40</v>
      </c>
      <c r="D461" s="34">
        <v>134</v>
      </c>
      <c r="E461" s="35">
        <v>211.1</v>
      </c>
      <c r="F461" s="36" t="s">
        <v>41</v>
      </c>
      <c r="G461" t="s">
        <v>42</v>
      </c>
    </row>
    <row r="462" spans="1:7">
      <c r="A462" s="33">
        <v>45082</v>
      </c>
      <c r="B462" s="22">
        <v>0.66070601851851851</v>
      </c>
      <c r="C462" s="19" t="s">
        <v>40</v>
      </c>
      <c r="D462" s="34">
        <v>109</v>
      </c>
      <c r="E462" s="35">
        <v>211.05</v>
      </c>
      <c r="F462" s="36" t="s">
        <v>41</v>
      </c>
      <c r="G462" t="s">
        <v>42</v>
      </c>
    </row>
    <row r="463" spans="1:7">
      <c r="A463" s="33">
        <v>45082</v>
      </c>
      <c r="B463" s="22">
        <v>0.66114583333333332</v>
      </c>
      <c r="C463" s="19" t="s">
        <v>40</v>
      </c>
      <c r="D463" s="34">
        <v>89</v>
      </c>
      <c r="E463" s="35">
        <v>211</v>
      </c>
      <c r="F463" s="36" t="s">
        <v>41</v>
      </c>
      <c r="G463" t="s">
        <v>42</v>
      </c>
    </row>
    <row r="464" spans="1:7">
      <c r="A464" s="33">
        <v>45082</v>
      </c>
      <c r="B464" s="22">
        <v>0.66141203703703699</v>
      </c>
      <c r="C464" s="19" t="s">
        <v>40</v>
      </c>
      <c r="D464" s="34">
        <v>100</v>
      </c>
      <c r="E464" s="35">
        <v>211</v>
      </c>
      <c r="F464" s="36" t="s">
        <v>41</v>
      </c>
      <c r="G464" t="s">
        <v>42</v>
      </c>
    </row>
    <row r="465" spans="1:7">
      <c r="A465" s="33">
        <v>45082</v>
      </c>
      <c r="B465" s="22">
        <v>0.66141203703703699</v>
      </c>
      <c r="C465" s="19" t="s">
        <v>40</v>
      </c>
      <c r="D465" s="34">
        <v>30</v>
      </c>
      <c r="E465" s="35">
        <v>211</v>
      </c>
      <c r="F465" s="36" t="s">
        <v>41</v>
      </c>
      <c r="G465" t="s">
        <v>42</v>
      </c>
    </row>
    <row r="466" spans="1:7">
      <c r="A466" s="33">
        <v>45082</v>
      </c>
      <c r="B466" s="22">
        <v>0.66327546296296291</v>
      </c>
      <c r="C466" s="19" t="s">
        <v>40</v>
      </c>
      <c r="D466" s="34">
        <v>118</v>
      </c>
      <c r="E466" s="35">
        <v>211</v>
      </c>
      <c r="F466" s="36" t="s">
        <v>41</v>
      </c>
      <c r="G466" t="s">
        <v>42</v>
      </c>
    </row>
    <row r="467" spans="1:7">
      <c r="A467" s="33">
        <v>45082</v>
      </c>
      <c r="B467" s="22">
        <v>0.66372685185185176</v>
      </c>
      <c r="C467" s="19" t="s">
        <v>40</v>
      </c>
      <c r="D467" s="34">
        <v>42</v>
      </c>
      <c r="E467" s="35">
        <v>211</v>
      </c>
      <c r="F467" s="36" t="s">
        <v>41</v>
      </c>
      <c r="G467" t="s">
        <v>42</v>
      </c>
    </row>
    <row r="468" spans="1:7">
      <c r="A468" s="33">
        <v>45082</v>
      </c>
      <c r="B468" s="22">
        <v>0.66372685185185176</v>
      </c>
      <c r="C468" s="19" t="s">
        <v>40</v>
      </c>
      <c r="D468" s="34">
        <v>112</v>
      </c>
      <c r="E468" s="35">
        <v>211</v>
      </c>
      <c r="F468" s="36" t="s">
        <v>41</v>
      </c>
      <c r="G468" t="s">
        <v>42</v>
      </c>
    </row>
    <row r="469" spans="1:7">
      <c r="A469" s="33">
        <v>45082</v>
      </c>
      <c r="B469" s="22">
        <v>0.66462962962962957</v>
      </c>
      <c r="C469" s="19" t="s">
        <v>40</v>
      </c>
      <c r="D469" s="34">
        <v>6</v>
      </c>
      <c r="E469" s="35">
        <v>210.95</v>
      </c>
      <c r="F469" s="36" t="s">
        <v>41</v>
      </c>
      <c r="G469" t="s">
        <v>42</v>
      </c>
    </row>
    <row r="470" spans="1:7">
      <c r="A470" s="33">
        <v>45082</v>
      </c>
      <c r="B470" s="22">
        <v>0.66462962962962957</v>
      </c>
      <c r="C470" s="19" t="s">
        <v>40</v>
      </c>
      <c r="D470" s="34">
        <v>134</v>
      </c>
      <c r="E470" s="35">
        <v>210.95</v>
      </c>
      <c r="F470" s="36" t="s">
        <v>41</v>
      </c>
      <c r="G470" t="s">
        <v>42</v>
      </c>
    </row>
    <row r="471" spans="1:7">
      <c r="A471" s="33">
        <v>45082</v>
      </c>
      <c r="B471" s="22">
        <v>0.66516203703703702</v>
      </c>
      <c r="C471" s="19" t="s">
        <v>40</v>
      </c>
      <c r="D471" s="34">
        <v>164</v>
      </c>
      <c r="E471" s="35">
        <v>210.95</v>
      </c>
      <c r="F471" s="36" t="s">
        <v>41</v>
      </c>
      <c r="G471" t="s">
        <v>42</v>
      </c>
    </row>
    <row r="472" spans="1:7">
      <c r="A472" s="33">
        <v>45082</v>
      </c>
      <c r="B472" s="22">
        <v>0.66601851851851845</v>
      </c>
      <c r="C472" s="19" t="s">
        <v>40</v>
      </c>
      <c r="D472" s="34">
        <v>132</v>
      </c>
      <c r="E472" s="35">
        <v>211.05</v>
      </c>
      <c r="F472" s="36" t="s">
        <v>41</v>
      </c>
      <c r="G472" t="s">
        <v>42</v>
      </c>
    </row>
    <row r="473" spans="1:7">
      <c r="A473" s="33">
        <v>45082</v>
      </c>
      <c r="B473" s="22">
        <v>0.6660300925925926</v>
      </c>
      <c r="C473" s="19" t="s">
        <v>40</v>
      </c>
      <c r="D473" s="34">
        <v>34</v>
      </c>
      <c r="E473" s="35">
        <v>211.05</v>
      </c>
      <c r="F473" s="36" t="s">
        <v>41</v>
      </c>
      <c r="G473" t="s">
        <v>42</v>
      </c>
    </row>
    <row r="474" spans="1:7">
      <c r="A474" s="33">
        <v>45082</v>
      </c>
      <c r="B474" s="22">
        <v>0.66670138888888886</v>
      </c>
      <c r="C474" s="19" t="s">
        <v>40</v>
      </c>
      <c r="D474" s="34">
        <v>131</v>
      </c>
      <c r="E474" s="35">
        <v>211</v>
      </c>
      <c r="F474" s="36" t="s">
        <v>41</v>
      </c>
      <c r="G474" t="s">
        <v>42</v>
      </c>
    </row>
    <row r="475" spans="1:7">
      <c r="A475" s="33">
        <v>45082</v>
      </c>
      <c r="B475" s="22">
        <v>0.66670138888888886</v>
      </c>
      <c r="C475" s="19" t="s">
        <v>40</v>
      </c>
      <c r="D475" s="34">
        <v>148</v>
      </c>
      <c r="E475" s="35">
        <v>211</v>
      </c>
      <c r="F475" s="36" t="s">
        <v>41</v>
      </c>
      <c r="G475" t="s">
        <v>42</v>
      </c>
    </row>
    <row r="476" spans="1:7">
      <c r="A476" s="33">
        <v>45082</v>
      </c>
      <c r="B476" s="22">
        <v>0.66719907407407408</v>
      </c>
      <c r="C476" s="19" t="s">
        <v>40</v>
      </c>
      <c r="D476" s="34">
        <v>64</v>
      </c>
      <c r="E476" s="35">
        <v>211.05</v>
      </c>
      <c r="F476" s="36" t="s">
        <v>41</v>
      </c>
      <c r="G476" t="s">
        <v>42</v>
      </c>
    </row>
    <row r="477" spans="1:7">
      <c r="A477" s="33">
        <v>45082</v>
      </c>
      <c r="B477" s="22">
        <v>0.6677777777777778</v>
      </c>
      <c r="C477" s="19" t="s">
        <v>40</v>
      </c>
      <c r="D477" s="34">
        <v>124</v>
      </c>
      <c r="E477" s="35">
        <v>211</v>
      </c>
      <c r="F477" s="36" t="s">
        <v>41</v>
      </c>
      <c r="G477" t="s">
        <v>42</v>
      </c>
    </row>
    <row r="478" spans="1:7">
      <c r="A478" s="33">
        <v>45082</v>
      </c>
      <c r="B478" s="22">
        <v>0.66793981481481479</v>
      </c>
      <c r="C478" s="19" t="s">
        <v>40</v>
      </c>
      <c r="D478" s="34">
        <v>66</v>
      </c>
      <c r="E478" s="35">
        <v>210.95</v>
      </c>
      <c r="F478" s="36" t="s">
        <v>41</v>
      </c>
      <c r="G478" t="s">
        <v>42</v>
      </c>
    </row>
    <row r="479" spans="1:7">
      <c r="A479" s="33">
        <v>45082</v>
      </c>
      <c r="B479" s="22">
        <v>0.66839120370370364</v>
      </c>
      <c r="C479" s="19" t="s">
        <v>40</v>
      </c>
      <c r="D479" s="34">
        <v>107</v>
      </c>
      <c r="E479" s="35">
        <v>210.85</v>
      </c>
      <c r="F479" s="36" t="s">
        <v>41</v>
      </c>
      <c r="G479" t="s">
        <v>42</v>
      </c>
    </row>
    <row r="480" spans="1:7">
      <c r="A480" s="33">
        <v>45082</v>
      </c>
      <c r="B480" s="22">
        <v>0.66900462962962959</v>
      </c>
      <c r="C480" s="19" t="s">
        <v>40</v>
      </c>
      <c r="D480" s="34">
        <v>98</v>
      </c>
      <c r="E480" s="35">
        <v>210.8</v>
      </c>
      <c r="F480" s="36" t="s">
        <v>41</v>
      </c>
      <c r="G480" t="s">
        <v>42</v>
      </c>
    </row>
    <row r="481" spans="1:7">
      <c r="A481" s="33">
        <v>45082</v>
      </c>
      <c r="B481" s="22">
        <v>0.66927083333333326</v>
      </c>
      <c r="C481" s="19" t="s">
        <v>40</v>
      </c>
      <c r="D481" s="34">
        <v>81</v>
      </c>
      <c r="E481" s="35">
        <v>210.65</v>
      </c>
      <c r="F481" s="36" t="s">
        <v>41</v>
      </c>
      <c r="G481" t="s">
        <v>42</v>
      </c>
    </row>
    <row r="482" spans="1:7">
      <c r="A482" s="33">
        <v>45082</v>
      </c>
      <c r="B482" s="22">
        <v>0.66958333333333331</v>
      </c>
      <c r="C482" s="19" t="s">
        <v>40</v>
      </c>
      <c r="D482" s="34">
        <v>2</v>
      </c>
      <c r="E482" s="35">
        <v>210.65</v>
      </c>
      <c r="F482" s="36" t="s">
        <v>41</v>
      </c>
      <c r="G482" t="s">
        <v>42</v>
      </c>
    </row>
    <row r="483" spans="1:7">
      <c r="A483" s="33">
        <v>45082</v>
      </c>
      <c r="B483" s="22">
        <v>0.66964120370370361</v>
      </c>
      <c r="C483" s="19" t="s">
        <v>40</v>
      </c>
      <c r="D483" s="34">
        <v>114</v>
      </c>
      <c r="E483" s="35">
        <v>210.65</v>
      </c>
      <c r="F483" s="36" t="s">
        <v>41</v>
      </c>
      <c r="G483" t="s">
        <v>42</v>
      </c>
    </row>
    <row r="484" spans="1:7">
      <c r="A484" s="33">
        <v>45082</v>
      </c>
      <c r="B484" s="22">
        <v>0.66965277777777776</v>
      </c>
      <c r="C484" s="19" t="s">
        <v>40</v>
      </c>
      <c r="D484" s="34">
        <v>77</v>
      </c>
      <c r="E484" s="35">
        <v>210.6</v>
      </c>
      <c r="F484" s="36" t="s">
        <v>41</v>
      </c>
      <c r="G484" t="s">
        <v>42</v>
      </c>
    </row>
    <row r="485" spans="1:7">
      <c r="A485" s="33">
        <v>45082</v>
      </c>
      <c r="B485" s="22">
        <v>0.67015046296296288</v>
      </c>
      <c r="C485" s="19" t="s">
        <v>40</v>
      </c>
      <c r="D485" s="34">
        <v>68</v>
      </c>
      <c r="E485" s="35">
        <v>210.4</v>
      </c>
      <c r="F485" s="36" t="s">
        <v>41</v>
      </c>
      <c r="G485" t="s">
        <v>42</v>
      </c>
    </row>
    <row r="486" spans="1:7">
      <c r="A486" s="33">
        <v>45082</v>
      </c>
      <c r="B486" s="22">
        <v>0.67118055555555545</v>
      </c>
      <c r="C486" s="19" t="s">
        <v>40</v>
      </c>
      <c r="D486" s="34">
        <v>91</v>
      </c>
      <c r="E486" s="35">
        <v>210.35</v>
      </c>
      <c r="F486" s="36" t="s">
        <v>41</v>
      </c>
      <c r="G486" t="s">
        <v>42</v>
      </c>
    </row>
    <row r="487" spans="1:7">
      <c r="A487" s="33">
        <v>45082</v>
      </c>
      <c r="B487" s="22">
        <v>0.67131944444444436</v>
      </c>
      <c r="C487" s="19" t="s">
        <v>40</v>
      </c>
      <c r="D487" s="34">
        <v>77</v>
      </c>
      <c r="E487" s="35">
        <v>210.3</v>
      </c>
      <c r="F487" s="36" t="s">
        <v>41</v>
      </c>
      <c r="G487" t="s">
        <v>42</v>
      </c>
    </row>
    <row r="488" spans="1:7">
      <c r="A488" s="33">
        <v>45082</v>
      </c>
      <c r="B488" s="22">
        <v>0.67197916666666657</v>
      </c>
      <c r="C488" s="19" t="s">
        <v>40</v>
      </c>
      <c r="D488" s="34">
        <v>6</v>
      </c>
      <c r="E488" s="35">
        <v>210.2</v>
      </c>
      <c r="F488" s="36" t="s">
        <v>41</v>
      </c>
      <c r="G488" t="s">
        <v>42</v>
      </c>
    </row>
    <row r="489" spans="1:7">
      <c r="A489" s="33">
        <v>45082</v>
      </c>
      <c r="B489" s="22">
        <v>0.67197916666666657</v>
      </c>
      <c r="C489" s="19" t="s">
        <v>40</v>
      </c>
      <c r="D489" s="34">
        <v>76</v>
      </c>
      <c r="E489" s="35">
        <v>210.2</v>
      </c>
      <c r="F489" s="36" t="s">
        <v>41</v>
      </c>
      <c r="G489" t="s">
        <v>42</v>
      </c>
    </row>
    <row r="490" spans="1:7">
      <c r="A490" s="33">
        <v>45082</v>
      </c>
      <c r="B490" s="22">
        <v>0.6729398148148148</v>
      </c>
      <c r="C490" s="19" t="s">
        <v>40</v>
      </c>
      <c r="D490" s="34">
        <v>63</v>
      </c>
      <c r="E490" s="35">
        <v>210.15</v>
      </c>
      <c r="F490" s="36" t="s">
        <v>41</v>
      </c>
      <c r="G490" t="s">
        <v>42</v>
      </c>
    </row>
    <row r="491" spans="1:7">
      <c r="A491" s="33">
        <v>45082</v>
      </c>
      <c r="B491" s="22">
        <v>0.67343749999999991</v>
      </c>
      <c r="C491" s="19" t="s">
        <v>40</v>
      </c>
      <c r="D491" s="34">
        <v>52</v>
      </c>
      <c r="E491" s="35">
        <v>210.15</v>
      </c>
      <c r="F491" s="36" t="s">
        <v>41</v>
      </c>
      <c r="G491" t="s">
        <v>42</v>
      </c>
    </row>
    <row r="492" spans="1:7">
      <c r="A492" s="33">
        <v>45082</v>
      </c>
      <c r="B492" s="22">
        <v>0.67343749999999991</v>
      </c>
      <c r="C492" s="19" t="s">
        <v>40</v>
      </c>
      <c r="D492" s="34">
        <v>97</v>
      </c>
      <c r="E492" s="35">
        <v>210.15</v>
      </c>
      <c r="F492" s="36" t="s">
        <v>41</v>
      </c>
      <c r="G492" t="s">
        <v>42</v>
      </c>
    </row>
    <row r="493" spans="1:7">
      <c r="A493" s="33">
        <v>45082</v>
      </c>
      <c r="B493" s="22">
        <v>0.67380787037037027</v>
      </c>
      <c r="C493" s="19" t="s">
        <v>40</v>
      </c>
      <c r="D493" s="34">
        <v>115</v>
      </c>
      <c r="E493" s="35">
        <v>210.1</v>
      </c>
      <c r="F493" s="36" t="s">
        <v>41</v>
      </c>
      <c r="G493" t="s">
        <v>42</v>
      </c>
    </row>
    <row r="494" spans="1:7">
      <c r="A494" s="33">
        <v>45082</v>
      </c>
      <c r="B494" s="22">
        <v>0.67461805555555554</v>
      </c>
      <c r="C494" s="19" t="s">
        <v>40</v>
      </c>
      <c r="D494" s="34">
        <v>129</v>
      </c>
      <c r="E494" s="35">
        <v>209.95</v>
      </c>
      <c r="F494" s="36" t="s">
        <v>41</v>
      </c>
      <c r="G494" t="s">
        <v>42</v>
      </c>
    </row>
    <row r="495" spans="1:7">
      <c r="A495" s="33">
        <v>45082</v>
      </c>
      <c r="B495" s="22">
        <v>0.67480324074074072</v>
      </c>
      <c r="C495" s="19" t="s">
        <v>40</v>
      </c>
      <c r="D495" s="34">
        <v>63</v>
      </c>
      <c r="E495" s="35">
        <v>209.9</v>
      </c>
      <c r="F495" s="36" t="s">
        <v>41</v>
      </c>
      <c r="G495" t="s">
        <v>42</v>
      </c>
    </row>
    <row r="496" spans="1:7">
      <c r="A496" s="33">
        <v>45082</v>
      </c>
      <c r="B496" s="22">
        <v>0.67499999999999993</v>
      </c>
      <c r="C496" s="19" t="s">
        <v>40</v>
      </c>
      <c r="D496" s="34">
        <v>47</v>
      </c>
      <c r="E496" s="35">
        <v>209.9</v>
      </c>
      <c r="F496" s="36" t="s">
        <v>41</v>
      </c>
      <c r="G496" t="s">
        <v>42</v>
      </c>
    </row>
    <row r="497" spans="1:7">
      <c r="A497" s="33">
        <v>45082</v>
      </c>
      <c r="B497" s="22">
        <v>0.67552083333333335</v>
      </c>
      <c r="C497" s="19" t="s">
        <v>40</v>
      </c>
      <c r="D497" s="34">
        <v>107</v>
      </c>
      <c r="E497" s="35">
        <v>209.85</v>
      </c>
      <c r="F497" s="36" t="s">
        <v>41</v>
      </c>
      <c r="G497" t="s">
        <v>42</v>
      </c>
    </row>
    <row r="498" spans="1:7">
      <c r="A498" s="33">
        <v>45082</v>
      </c>
      <c r="B498" s="22">
        <v>0.67577546296296287</v>
      </c>
      <c r="C498" s="19" t="s">
        <v>40</v>
      </c>
      <c r="D498" s="34">
        <v>341</v>
      </c>
      <c r="E498" s="35">
        <v>209.85</v>
      </c>
      <c r="F498" s="36" t="s">
        <v>41</v>
      </c>
      <c r="G498" t="s">
        <v>42</v>
      </c>
    </row>
    <row r="499" spans="1:7">
      <c r="A499" s="33">
        <v>45082</v>
      </c>
      <c r="B499" s="22">
        <v>0.67606481481481473</v>
      </c>
      <c r="C499" s="19" t="s">
        <v>40</v>
      </c>
      <c r="D499" s="34">
        <v>83</v>
      </c>
      <c r="E499" s="35">
        <v>209.8</v>
      </c>
      <c r="F499" s="36" t="s">
        <v>41</v>
      </c>
      <c r="G499" t="s">
        <v>42</v>
      </c>
    </row>
    <row r="500" spans="1:7">
      <c r="A500" s="33">
        <v>45082</v>
      </c>
      <c r="B500" s="22">
        <v>0.67606481481481473</v>
      </c>
      <c r="C500" s="19" t="s">
        <v>40</v>
      </c>
      <c r="D500" s="34">
        <v>201</v>
      </c>
      <c r="E500" s="35">
        <v>209.8</v>
      </c>
      <c r="F500" s="36" t="s">
        <v>41</v>
      </c>
      <c r="G500" t="s">
        <v>42</v>
      </c>
    </row>
    <row r="501" spans="1:7">
      <c r="A501" s="33">
        <v>45082</v>
      </c>
      <c r="B501" s="22">
        <v>0.67645833333333327</v>
      </c>
      <c r="C501" s="19" t="s">
        <v>40</v>
      </c>
      <c r="D501" s="34">
        <v>227</v>
      </c>
      <c r="E501" s="35">
        <v>209.9</v>
      </c>
      <c r="F501" s="36" t="s">
        <v>41</v>
      </c>
      <c r="G501" t="s">
        <v>42</v>
      </c>
    </row>
    <row r="502" spans="1:7">
      <c r="A502" s="33">
        <v>45082</v>
      </c>
      <c r="B502" s="22">
        <v>0.67719907407407409</v>
      </c>
      <c r="C502" s="19" t="s">
        <v>40</v>
      </c>
      <c r="D502" s="34">
        <v>19</v>
      </c>
      <c r="E502" s="35">
        <v>210.05</v>
      </c>
      <c r="F502" s="36" t="s">
        <v>41</v>
      </c>
      <c r="G502" t="s">
        <v>42</v>
      </c>
    </row>
    <row r="503" spans="1:7">
      <c r="A503" s="33">
        <v>45082</v>
      </c>
      <c r="B503" s="22">
        <v>0.67719907407407409</v>
      </c>
      <c r="C503" s="19" t="s">
        <v>40</v>
      </c>
      <c r="D503" s="34">
        <v>5</v>
      </c>
      <c r="E503" s="35">
        <v>210.05</v>
      </c>
      <c r="F503" s="36" t="s">
        <v>41</v>
      </c>
      <c r="G503" t="s">
        <v>42</v>
      </c>
    </row>
    <row r="504" spans="1:7">
      <c r="A504" s="33">
        <v>45082</v>
      </c>
      <c r="B504" s="22">
        <v>0.67719907407407409</v>
      </c>
      <c r="C504" s="19" t="s">
        <v>40</v>
      </c>
      <c r="D504" s="34">
        <v>268</v>
      </c>
      <c r="E504" s="35">
        <v>210.05</v>
      </c>
      <c r="F504" s="36" t="s">
        <v>41</v>
      </c>
      <c r="G504" t="s">
        <v>42</v>
      </c>
    </row>
    <row r="505" spans="1:7">
      <c r="A505" s="33">
        <v>45082</v>
      </c>
      <c r="B505" s="22">
        <v>0.67731481481481481</v>
      </c>
      <c r="C505" s="19" t="s">
        <v>40</v>
      </c>
      <c r="D505" s="34">
        <v>293</v>
      </c>
      <c r="E505" s="35">
        <v>210</v>
      </c>
      <c r="F505" s="36" t="s">
        <v>41</v>
      </c>
      <c r="G505" t="s">
        <v>42</v>
      </c>
    </row>
    <row r="506" spans="1:7">
      <c r="A506" s="33">
        <v>45082</v>
      </c>
      <c r="B506" s="22">
        <v>0.67731481481481481</v>
      </c>
      <c r="C506" s="19" t="s">
        <v>40</v>
      </c>
      <c r="D506" s="34">
        <v>126</v>
      </c>
      <c r="E506" s="35">
        <v>210</v>
      </c>
      <c r="F506" s="36" t="s">
        <v>41</v>
      </c>
      <c r="G506" t="s">
        <v>42</v>
      </c>
    </row>
    <row r="507" spans="1:7">
      <c r="A507" s="33">
        <v>45082</v>
      </c>
      <c r="B507" s="22">
        <v>0.67806712962962956</v>
      </c>
      <c r="C507" s="19" t="s">
        <v>40</v>
      </c>
      <c r="D507" s="34">
        <v>177</v>
      </c>
      <c r="E507" s="35">
        <v>210</v>
      </c>
      <c r="F507" s="36" t="s">
        <v>41</v>
      </c>
      <c r="G507" t="s">
        <v>42</v>
      </c>
    </row>
    <row r="508" spans="1:7">
      <c r="A508" s="33">
        <v>45082</v>
      </c>
      <c r="B508" s="22">
        <v>0.67863425925925924</v>
      </c>
      <c r="C508" s="19" t="s">
        <v>40</v>
      </c>
      <c r="D508" s="34">
        <v>46</v>
      </c>
      <c r="E508" s="35">
        <v>210.15</v>
      </c>
      <c r="F508" s="36" t="s">
        <v>41</v>
      </c>
      <c r="G508" t="s">
        <v>42</v>
      </c>
    </row>
    <row r="509" spans="1:7">
      <c r="A509" s="33">
        <v>45082</v>
      </c>
      <c r="B509" s="22">
        <v>0.67886574074074069</v>
      </c>
      <c r="C509" s="19" t="s">
        <v>40</v>
      </c>
      <c r="D509" s="34">
        <v>102</v>
      </c>
      <c r="E509" s="35">
        <v>210.15</v>
      </c>
      <c r="F509" s="36" t="s">
        <v>41</v>
      </c>
      <c r="G509" t="s">
        <v>42</v>
      </c>
    </row>
    <row r="510" spans="1:7">
      <c r="A510" s="33">
        <v>45082</v>
      </c>
      <c r="B510" s="22">
        <v>0.67927083333333327</v>
      </c>
      <c r="C510" s="19" t="s">
        <v>40</v>
      </c>
      <c r="D510" s="34">
        <v>250</v>
      </c>
      <c r="E510" s="35">
        <v>210.15</v>
      </c>
      <c r="F510" s="36" t="s">
        <v>41</v>
      </c>
      <c r="G510" t="s">
        <v>42</v>
      </c>
    </row>
    <row r="511" spans="1:7">
      <c r="A511" s="33">
        <v>45082</v>
      </c>
      <c r="B511" s="22">
        <v>0.6793865740740741</v>
      </c>
      <c r="C511" s="19" t="s">
        <v>40</v>
      </c>
      <c r="D511" s="34">
        <v>146</v>
      </c>
      <c r="E511" s="35">
        <v>210.05</v>
      </c>
      <c r="F511" s="36" t="s">
        <v>41</v>
      </c>
      <c r="G511" t="s">
        <v>42</v>
      </c>
    </row>
    <row r="512" spans="1:7">
      <c r="A512" s="33">
        <v>45082</v>
      </c>
      <c r="B512" s="22">
        <v>0.6793865740740741</v>
      </c>
      <c r="C512" s="19" t="s">
        <v>40</v>
      </c>
      <c r="D512" s="34">
        <v>192</v>
      </c>
      <c r="E512" s="35">
        <v>210.05</v>
      </c>
      <c r="F512" s="36" t="s">
        <v>41</v>
      </c>
      <c r="G512" t="s">
        <v>42</v>
      </c>
    </row>
    <row r="513" spans="1:7">
      <c r="A513" s="33">
        <v>45082</v>
      </c>
      <c r="B513" s="22">
        <v>0.6805092592592592</v>
      </c>
      <c r="C513" s="19" t="s">
        <v>40</v>
      </c>
      <c r="D513" s="34">
        <v>92</v>
      </c>
      <c r="E513" s="35">
        <v>210.1</v>
      </c>
      <c r="F513" s="36" t="s">
        <v>41</v>
      </c>
      <c r="G513" t="s">
        <v>42</v>
      </c>
    </row>
    <row r="514" spans="1:7">
      <c r="A514" s="33">
        <v>45082</v>
      </c>
      <c r="B514" s="22">
        <v>0.68056712962962962</v>
      </c>
      <c r="C514" s="19" t="s">
        <v>40</v>
      </c>
      <c r="D514" s="34">
        <v>112</v>
      </c>
      <c r="E514" s="35">
        <v>210.1</v>
      </c>
      <c r="F514" s="36" t="s">
        <v>41</v>
      </c>
      <c r="G514" t="s">
        <v>42</v>
      </c>
    </row>
    <row r="515" spans="1:7">
      <c r="A515" s="33">
        <v>45082</v>
      </c>
      <c r="B515" s="22">
        <v>0.68056712962962962</v>
      </c>
      <c r="C515" s="19" t="s">
        <v>40</v>
      </c>
      <c r="D515" s="34">
        <v>83</v>
      </c>
      <c r="E515" s="35">
        <v>210.1</v>
      </c>
      <c r="F515" s="36" t="s">
        <v>41</v>
      </c>
      <c r="G515" t="s">
        <v>42</v>
      </c>
    </row>
    <row r="516" spans="1:7">
      <c r="A516" s="33">
        <v>45082</v>
      </c>
      <c r="B516" s="22">
        <v>0.68056712962962962</v>
      </c>
      <c r="C516" s="19" t="s">
        <v>40</v>
      </c>
      <c r="D516" s="34">
        <v>104</v>
      </c>
      <c r="E516" s="35">
        <v>210.1</v>
      </c>
      <c r="F516" s="36" t="s">
        <v>41</v>
      </c>
      <c r="G516" t="s">
        <v>42</v>
      </c>
    </row>
    <row r="517" spans="1:7">
      <c r="A517" s="33">
        <v>45082</v>
      </c>
      <c r="B517" s="22">
        <v>0.6805902777777777</v>
      </c>
      <c r="C517" s="19" t="s">
        <v>40</v>
      </c>
      <c r="D517" s="34">
        <v>170</v>
      </c>
      <c r="E517" s="35">
        <v>210.05</v>
      </c>
      <c r="F517" s="36" t="s">
        <v>41</v>
      </c>
      <c r="G517" t="s">
        <v>42</v>
      </c>
    </row>
    <row r="518" spans="1:7">
      <c r="A518" s="33">
        <v>45082</v>
      </c>
      <c r="B518" s="22">
        <v>0.68179398148148151</v>
      </c>
      <c r="C518" s="19" t="s">
        <v>40</v>
      </c>
      <c r="D518" s="34">
        <v>168</v>
      </c>
      <c r="E518" s="35">
        <v>210.05</v>
      </c>
      <c r="F518" s="36" t="s">
        <v>41</v>
      </c>
      <c r="G518" t="s">
        <v>42</v>
      </c>
    </row>
    <row r="519" spans="1:7">
      <c r="A519" s="33">
        <v>45082</v>
      </c>
      <c r="B519" s="22">
        <v>0.6819560185185185</v>
      </c>
      <c r="C519" s="19" t="s">
        <v>40</v>
      </c>
      <c r="D519" s="34">
        <v>106</v>
      </c>
      <c r="E519" s="35">
        <v>210</v>
      </c>
      <c r="F519" s="36" t="s">
        <v>41</v>
      </c>
      <c r="G519" t="s">
        <v>42</v>
      </c>
    </row>
    <row r="520" spans="1:7">
      <c r="A520" s="33">
        <v>45082</v>
      </c>
      <c r="B520" s="22">
        <v>0.6819560185185185</v>
      </c>
      <c r="C520" s="19" t="s">
        <v>40</v>
      </c>
      <c r="D520" s="34">
        <v>108</v>
      </c>
      <c r="E520" s="35">
        <v>210</v>
      </c>
      <c r="F520" s="36" t="s">
        <v>41</v>
      </c>
      <c r="G520" t="s">
        <v>42</v>
      </c>
    </row>
    <row r="521" spans="1:7">
      <c r="A521" s="33">
        <v>45082</v>
      </c>
      <c r="B521" s="22">
        <v>0.68277777777777771</v>
      </c>
      <c r="C521" s="19" t="s">
        <v>40</v>
      </c>
      <c r="D521" s="34">
        <v>257</v>
      </c>
      <c r="E521" s="35">
        <v>210.1</v>
      </c>
      <c r="F521" s="36" t="s">
        <v>41</v>
      </c>
      <c r="G521" t="s">
        <v>42</v>
      </c>
    </row>
    <row r="522" spans="1:7">
      <c r="A522" s="33">
        <v>45082</v>
      </c>
      <c r="B522" s="22">
        <v>0.68401620370370364</v>
      </c>
      <c r="C522" s="19" t="s">
        <v>40</v>
      </c>
      <c r="D522" s="34">
        <v>302</v>
      </c>
      <c r="E522" s="35">
        <v>210.1</v>
      </c>
      <c r="F522" s="36" t="s">
        <v>41</v>
      </c>
      <c r="G522" t="s">
        <v>42</v>
      </c>
    </row>
    <row r="523" spans="1:7">
      <c r="A523" s="33">
        <v>45082</v>
      </c>
      <c r="B523" s="22">
        <v>0.68415509259259255</v>
      </c>
      <c r="C523" s="19" t="s">
        <v>40</v>
      </c>
      <c r="D523" s="34">
        <v>40</v>
      </c>
      <c r="E523" s="35">
        <v>210.05</v>
      </c>
      <c r="F523" s="36" t="s">
        <v>41</v>
      </c>
      <c r="G523" t="s">
        <v>42</v>
      </c>
    </row>
    <row r="524" spans="1:7">
      <c r="A524" s="33">
        <v>45082</v>
      </c>
      <c r="B524" s="22">
        <v>0.68416666666666659</v>
      </c>
      <c r="C524" s="19" t="s">
        <v>40</v>
      </c>
      <c r="D524" s="34">
        <v>149</v>
      </c>
      <c r="E524" s="35">
        <v>210.05</v>
      </c>
      <c r="F524" s="36" t="s">
        <v>41</v>
      </c>
      <c r="G524" t="s">
        <v>42</v>
      </c>
    </row>
    <row r="525" spans="1:7">
      <c r="A525" s="33">
        <v>45082</v>
      </c>
      <c r="B525" s="22">
        <v>0.68499999999999994</v>
      </c>
      <c r="C525" s="19" t="s">
        <v>40</v>
      </c>
      <c r="D525" s="34">
        <v>17</v>
      </c>
      <c r="E525" s="35">
        <v>210.1</v>
      </c>
      <c r="F525" s="36" t="s">
        <v>41</v>
      </c>
      <c r="G525" t="s">
        <v>42</v>
      </c>
    </row>
    <row r="526" spans="1:7">
      <c r="A526" s="33">
        <v>45082</v>
      </c>
      <c r="B526" s="22">
        <v>0.68499999999999994</v>
      </c>
      <c r="C526" s="19" t="s">
        <v>40</v>
      </c>
      <c r="D526" s="34">
        <v>283</v>
      </c>
      <c r="E526" s="35">
        <v>210.1</v>
      </c>
      <c r="F526" s="36" t="s">
        <v>41</v>
      </c>
      <c r="G526" t="s">
        <v>42</v>
      </c>
    </row>
    <row r="527" spans="1:7">
      <c r="A527" s="33">
        <v>45082</v>
      </c>
      <c r="B527" s="22">
        <v>0.68501157407407409</v>
      </c>
      <c r="C527" s="19" t="s">
        <v>40</v>
      </c>
      <c r="D527" s="34">
        <v>93</v>
      </c>
      <c r="E527" s="35">
        <v>210.05</v>
      </c>
      <c r="F527" s="36" t="s">
        <v>41</v>
      </c>
      <c r="G527" t="s">
        <v>42</v>
      </c>
    </row>
    <row r="528" spans="1:7">
      <c r="A528" s="33">
        <v>45082</v>
      </c>
      <c r="B528" s="22">
        <v>0.68502314814814813</v>
      </c>
      <c r="C528" s="19" t="s">
        <v>40</v>
      </c>
      <c r="D528" s="34">
        <v>257</v>
      </c>
      <c r="E528" s="35">
        <v>210</v>
      </c>
      <c r="F528" s="36" t="s">
        <v>41</v>
      </c>
      <c r="G528" t="s">
        <v>42</v>
      </c>
    </row>
    <row r="529" spans="1:7">
      <c r="A529" s="33">
        <v>45082</v>
      </c>
      <c r="B529" s="22">
        <v>0.6860532407407407</v>
      </c>
      <c r="C529" s="19" t="s">
        <v>40</v>
      </c>
      <c r="D529" s="34">
        <v>216</v>
      </c>
      <c r="E529" s="35">
        <v>210.05</v>
      </c>
      <c r="F529" s="36" t="s">
        <v>41</v>
      </c>
      <c r="G529" t="s">
        <v>42</v>
      </c>
    </row>
    <row r="530" spans="1:7">
      <c r="A530" s="33">
        <v>45082</v>
      </c>
      <c r="B530" s="22">
        <v>0.6860532407407407</v>
      </c>
      <c r="C530" s="19" t="s">
        <v>40</v>
      </c>
      <c r="D530" s="34">
        <v>198</v>
      </c>
      <c r="E530" s="35">
        <v>210.05</v>
      </c>
      <c r="F530" s="36" t="s">
        <v>41</v>
      </c>
      <c r="G530" t="s">
        <v>42</v>
      </c>
    </row>
    <row r="531" spans="1:7">
      <c r="A531" s="33">
        <v>45082</v>
      </c>
      <c r="B531" s="22">
        <v>0.68629629629629629</v>
      </c>
      <c r="C531" s="19" t="s">
        <v>40</v>
      </c>
      <c r="D531" s="34">
        <v>249</v>
      </c>
      <c r="E531" s="35">
        <v>210</v>
      </c>
      <c r="F531" s="36" t="s">
        <v>41</v>
      </c>
      <c r="G531" t="s">
        <v>42</v>
      </c>
    </row>
    <row r="532" spans="1:7">
      <c r="A532" s="33">
        <v>45082</v>
      </c>
      <c r="B532" s="22">
        <v>0.68629629629629629</v>
      </c>
      <c r="C532" s="19" t="s">
        <v>40</v>
      </c>
      <c r="D532" s="34">
        <v>54</v>
      </c>
      <c r="E532" s="35">
        <v>210</v>
      </c>
      <c r="F532" s="36" t="s">
        <v>41</v>
      </c>
      <c r="G532" t="s">
        <v>42</v>
      </c>
    </row>
    <row r="533" spans="1:7">
      <c r="A533" s="33">
        <v>45082</v>
      </c>
      <c r="B533" s="22">
        <v>0.68633101851851852</v>
      </c>
      <c r="C533" s="19" t="s">
        <v>40</v>
      </c>
      <c r="D533" s="34">
        <v>413</v>
      </c>
      <c r="E533" s="35">
        <v>209.95</v>
      </c>
      <c r="F533" s="36" t="s">
        <v>41</v>
      </c>
      <c r="G533" t="s">
        <v>42</v>
      </c>
    </row>
    <row r="534" spans="1:7">
      <c r="A534" s="33">
        <v>45082</v>
      </c>
      <c r="B534" s="22">
        <v>0.68633101851851852</v>
      </c>
      <c r="C534" s="19" t="s">
        <v>40</v>
      </c>
      <c r="D534" s="34">
        <v>139</v>
      </c>
      <c r="E534" s="35">
        <v>209.9</v>
      </c>
      <c r="F534" s="36" t="s">
        <v>41</v>
      </c>
      <c r="G534" t="s">
        <v>42</v>
      </c>
    </row>
    <row r="535" spans="1:7">
      <c r="A535" s="33">
        <v>45082</v>
      </c>
      <c r="B535" s="22">
        <v>0.68633101851851852</v>
      </c>
      <c r="C535" s="19" t="s">
        <v>40</v>
      </c>
      <c r="D535" s="34">
        <v>136</v>
      </c>
      <c r="E535" s="35">
        <v>209.9</v>
      </c>
      <c r="F535" s="36" t="s">
        <v>41</v>
      </c>
      <c r="G535" t="s">
        <v>42</v>
      </c>
    </row>
    <row r="536" spans="1:7">
      <c r="A536" s="33">
        <v>45082</v>
      </c>
      <c r="B536" s="22">
        <v>0.68776620370370367</v>
      </c>
      <c r="C536" s="19" t="s">
        <v>40</v>
      </c>
      <c r="D536" s="34">
        <v>197</v>
      </c>
      <c r="E536" s="35">
        <v>209.9</v>
      </c>
      <c r="F536" s="36" t="s">
        <v>41</v>
      </c>
      <c r="G536" t="s">
        <v>42</v>
      </c>
    </row>
    <row r="537" spans="1:7">
      <c r="A537" s="33">
        <v>45082</v>
      </c>
      <c r="B537" s="22">
        <v>0.68776620370370367</v>
      </c>
      <c r="C537" s="19" t="s">
        <v>40</v>
      </c>
      <c r="D537" s="34">
        <v>50</v>
      </c>
      <c r="E537" s="35">
        <v>209.9</v>
      </c>
      <c r="F537" s="36" t="s">
        <v>41</v>
      </c>
      <c r="G537" t="s">
        <v>42</v>
      </c>
    </row>
    <row r="538" spans="1:7">
      <c r="A538" s="33">
        <v>45082</v>
      </c>
      <c r="B538" s="22">
        <v>0.68776620370370367</v>
      </c>
      <c r="C538" s="19" t="s">
        <v>40</v>
      </c>
      <c r="D538" s="34">
        <v>10</v>
      </c>
      <c r="E538" s="35">
        <v>209.9</v>
      </c>
      <c r="F538" s="36" t="s">
        <v>41</v>
      </c>
      <c r="G538" t="s">
        <v>42</v>
      </c>
    </row>
    <row r="539" spans="1:7">
      <c r="A539" s="33">
        <v>45082</v>
      </c>
      <c r="B539" s="22">
        <v>0.68785879629629632</v>
      </c>
      <c r="C539" s="19" t="s">
        <v>40</v>
      </c>
      <c r="D539" s="34">
        <v>78</v>
      </c>
      <c r="E539" s="35">
        <v>209.95</v>
      </c>
      <c r="F539" s="36" t="s">
        <v>41</v>
      </c>
      <c r="G539" t="s">
        <v>42</v>
      </c>
    </row>
    <row r="540" spans="1:7">
      <c r="A540" s="33">
        <v>45082</v>
      </c>
      <c r="B540" s="22">
        <v>0.68787037037037035</v>
      </c>
      <c r="C540" s="19" t="s">
        <v>40</v>
      </c>
      <c r="D540" s="34">
        <v>48</v>
      </c>
      <c r="E540" s="35">
        <v>209.95</v>
      </c>
      <c r="F540" s="36" t="s">
        <v>41</v>
      </c>
      <c r="G540" t="s">
        <v>42</v>
      </c>
    </row>
    <row r="541" spans="1:7">
      <c r="A541" s="33">
        <v>45082</v>
      </c>
      <c r="B541" s="22">
        <v>0.68803240740740734</v>
      </c>
      <c r="C541" s="19" t="s">
        <v>40</v>
      </c>
      <c r="D541" s="34">
        <v>2</v>
      </c>
      <c r="E541" s="35">
        <v>209.95</v>
      </c>
      <c r="F541" s="36" t="s">
        <v>41</v>
      </c>
      <c r="G541" t="s">
        <v>42</v>
      </c>
    </row>
    <row r="542" spans="1:7">
      <c r="A542" s="33">
        <v>45082</v>
      </c>
      <c r="B542" s="22">
        <v>0.69155092592592582</v>
      </c>
      <c r="C542" s="19" t="s">
        <v>40</v>
      </c>
      <c r="D542" s="34">
        <v>73</v>
      </c>
      <c r="E542" s="35">
        <v>210</v>
      </c>
      <c r="F542" s="36" t="s">
        <v>41</v>
      </c>
      <c r="G542" t="s">
        <v>42</v>
      </c>
    </row>
    <row r="543" spans="1:7">
      <c r="A543" s="33">
        <v>45082</v>
      </c>
      <c r="B543" s="22">
        <v>0.69155092592592582</v>
      </c>
      <c r="C543" s="19" t="s">
        <v>40</v>
      </c>
      <c r="D543" s="34">
        <v>114</v>
      </c>
      <c r="E543" s="35">
        <v>210</v>
      </c>
      <c r="F543" s="36" t="s">
        <v>41</v>
      </c>
      <c r="G543" t="s">
        <v>42</v>
      </c>
    </row>
    <row r="544" spans="1:7">
      <c r="A544" s="33">
        <v>45082</v>
      </c>
      <c r="B544" s="22">
        <v>0.69155092592592582</v>
      </c>
      <c r="C544" s="19" t="s">
        <v>40</v>
      </c>
      <c r="D544" s="34">
        <v>112</v>
      </c>
      <c r="E544" s="35">
        <v>210</v>
      </c>
      <c r="F544" s="36" t="s">
        <v>41</v>
      </c>
      <c r="G544" t="s">
        <v>42</v>
      </c>
    </row>
    <row r="545" spans="1:7">
      <c r="A545" s="33">
        <v>45082</v>
      </c>
      <c r="B545" s="22">
        <v>0.69155092592592582</v>
      </c>
      <c r="C545" s="19" t="s">
        <v>40</v>
      </c>
      <c r="D545" s="34">
        <v>18</v>
      </c>
      <c r="E545" s="35">
        <v>210</v>
      </c>
      <c r="F545" s="36" t="s">
        <v>41</v>
      </c>
      <c r="G545" t="s">
        <v>42</v>
      </c>
    </row>
    <row r="546" spans="1:7">
      <c r="A546" s="33">
        <v>45082</v>
      </c>
      <c r="B546" s="22">
        <v>0.69155092592592582</v>
      </c>
      <c r="C546" s="19" t="s">
        <v>40</v>
      </c>
      <c r="D546" s="34">
        <v>115</v>
      </c>
      <c r="E546" s="35">
        <v>210</v>
      </c>
      <c r="F546" s="36" t="s">
        <v>41</v>
      </c>
      <c r="G546" t="s">
        <v>42</v>
      </c>
    </row>
    <row r="547" spans="1:7">
      <c r="A547" s="33">
        <v>45082</v>
      </c>
      <c r="B547" s="22">
        <v>0.69155092592592582</v>
      </c>
      <c r="C547" s="19" t="s">
        <v>40</v>
      </c>
      <c r="D547" s="34">
        <v>147</v>
      </c>
      <c r="E547" s="35">
        <v>210</v>
      </c>
      <c r="F547" s="36" t="s">
        <v>41</v>
      </c>
      <c r="G547" t="s">
        <v>42</v>
      </c>
    </row>
    <row r="548" spans="1:7">
      <c r="A548" s="33">
        <v>45082</v>
      </c>
      <c r="B548" s="22">
        <v>0.69155092592592582</v>
      </c>
      <c r="C548" s="19" t="s">
        <v>40</v>
      </c>
      <c r="D548" s="34">
        <v>58</v>
      </c>
      <c r="E548" s="35">
        <v>210</v>
      </c>
      <c r="F548" s="36" t="s">
        <v>41</v>
      </c>
      <c r="G548" t="s">
        <v>42</v>
      </c>
    </row>
    <row r="549" spans="1:7">
      <c r="A549" s="33">
        <v>45082</v>
      </c>
      <c r="B549" s="22">
        <v>0.69155092592592582</v>
      </c>
      <c r="C549" s="19" t="s">
        <v>40</v>
      </c>
      <c r="D549" s="34">
        <v>47</v>
      </c>
      <c r="E549" s="35">
        <v>210</v>
      </c>
      <c r="F549" s="36" t="s">
        <v>41</v>
      </c>
      <c r="G549" t="s">
        <v>42</v>
      </c>
    </row>
    <row r="550" spans="1:7">
      <c r="A550" s="33">
        <v>45082</v>
      </c>
      <c r="B550" s="22">
        <v>0.69155092592592582</v>
      </c>
      <c r="C550" s="19" t="s">
        <v>40</v>
      </c>
      <c r="D550" s="34">
        <v>34</v>
      </c>
      <c r="E550" s="35">
        <v>210</v>
      </c>
      <c r="F550" s="36" t="s">
        <v>41</v>
      </c>
      <c r="G550" t="s">
        <v>42</v>
      </c>
    </row>
    <row r="551" spans="1:7">
      <c r="A551" s="33">
        <v>45082</v>
      </c>
      <c r="B551" s="22">
        <v>0.69155092592592582</v>
      </c>
      <c r="C551" s="19" t="s">
        <v>40</v>
      </c>
      <c r="D551" s="34">
        <v>60</v>
      </c>
      <c r="E551" s="35">
        <v>210</v>
      </c>
      <c r="F551" s="36" t="s">
        <v>41</v>
      </c>
      <c r="G551" t="s">
        <v>42</v>
      </c>
    </row>
    <row r="552" spans="1:7">
      <c r="A552" s="33">
        <v>45082</v>
      </c>
      <c r="B552" s="22">
        <v>0.69155092592592582</v>
      </c>
      <c r="C552" s="19" t="s">
        <v>40</v>
      </c>
      <c r="D552" s="34">
        <v>24</v>
      </c>
      <c r="E552" s="35">
        <v>210</v>
      </c>
      <c r="F552" s="36" t="s">
        <v>41</v>
      </c>
      <c r="G552" t="s">
        <v>42</v>
      </c>
    </row>
    <row r="553" spans="1:7">
      <c r="A553" s="33">
        <v>45082</v>
      </c>
      <c r="B553" s="22">
        <v>0.69155092592592582</v>
      </c>
      <c r="C553" s="19" t="s">
        <v>40</v>
      </c>
      <c r="D553" s="34">
        <v>8</v>
      </c>
      <c r="E553" s="35">
        <v>210</v>
      </c>
      <c r="F553" s="36" t="s">
        <v>41</v>
      </c>
      <c r="G553" t="s">
        <v>42</v>
      </c>
    </row>
    <row r="554" spans="1:7">
      <c r="A554" s="33">
        <v>45082</v>
      </c>
      <c r="B554" s="22">
        <v>0.69155092592592582</v>
      </c>
      <c r="C554" s="19" t="s">
        <v>40</v>
      </c>
      <c r="D554" s="34">
        <v>62</v>
      </c>
      <c r="E554" s="35">
        <v>210</v>
      </c>
      <c r="F554" s="36" t="s">
        <v>41</v>
      </c>
      <c r="G554" t="s">
        <v>42</v>
      </c>
    </row>
    <row r="555" spans="1:7">
      <c r="A555" s="33">
        <v>45082</v>
      </c>
      <c r="B555" s="22">
        <v>0.69155092592592582</v>
      </c>
      <c r="C555" s="19" t="s">
        <v>40</v>
      </c>
      <c r="D555" s="34">
        <v>3</v>
      </c>
      <c r="E555" s="35">
        <v>210</v>
      </c>
      <c r="F555" s="36" t="s">
        <v>41</v>
      </c>
      <c r="G555" t="s">
        <v>42</v>
      </c>
    </row>
    <row r="556" spans="1:7">
      <c r="A556" s="33">
        <v>45082</v>
      </c>
      <c r="B556" s="22">
        <v>0.69155092592592582</v>
      </c>
      <c r="C556" s="19" t="s">
        <v>40</v>
      </c>
      <c r="D556" s="34">
        <v>105</v>
      </c>
      <c r="E556" s="35">
        <v>210</v>
      </c>
      <c r="F556" s="36" t="s">
        <v>41</v>
      </c>
      <c r="G556" t="s">
        <v>42</v>
      </c>
    </row>
    <row r="557" spans="1:7">
      <c r="A557" s="33">
        <v>45082</v>
      </c>
      <c r="B557" s="22">
        <v>0.69260416666666669</v>
      </c>
      <c r="C557" s="19" t="s">
        <v>40</v>
      </c>
      <c r="D557" s="34">
        <v>203</v>
      </c>
      <c r="E557" s="35">
        <v>210</v>
      </c>
      <c r="F557" s="36" t="s">
        <v>41</v>
      </c>
      <c r="G557" t="s">
        <v>42</v>
      </c>
    </row>
    <row r="558" spans="1:7">
      <c r="A558" s="33">
        <v>45082</v>
      </c>
      <c r="B558" s="22">
        <v>0.69378472222222221</v>
      </c>
      <c r="C558" s="19" t="s">
        <v>40</v>
      </c>
      <c r="D558" s="34">
        <v>90</v>
      </c>
      <c r="E558" s="35">
        <v>210</v>
      </c>
      <c r="F558" s="36" t="s">
        <v>41</v>
      </c>
      <c r="G558" t="s">
        <v>42</v>
      </c>
    </row>
    <row r="559" spans="1:7">
      <c r="A559" s="33">
        <v>45082</v>
      </c>
      <c r="B559" s="22">
        <v>0.69378472222222221</v>
      </c>
      <c r="C559" s="19" t="s">
        <v>40</v>
      </c>
      <c r="D559" s="34">
        <v>236</v>
      </c>
      <c r="E559" s="35">
        <v>210</v>
      </c>
      <c r="F559" s="36" t="s">
        <v>41</v>
      </c>
      <c r="G559" t="s">
        <v>42</v>
      </c>
    </row>
    <row r="560" spans="1:7">
      <c r="A560" s="33">
        <v>45082</v>
      </c>
      <c r="B560" s="22">
        <v>0.69378472222222221</v>
      </c>
      <c r="C560" s="19" t="s">
        <v>40</v>
      </c>
      <c r="D560" s="34">
        <v>456</v>
      </c>
      <c r="E560" s="35">
        <v>210</v>
      </c>
      <c r="F560" s="36" t="s">
        <v>41</v>
      </c>
      <c r="G560" t="s">
        <v>42</v>
      </c>
    </row>
    <row r="561" spans="1:7">
      <c r="A561" s="33">
        <v>45082</v>
      </c>
      <c r="B561" s="22">
        <v>0.69392361111111112</v>
      </c>
      <c r="C561" s="19" t="s">
        <v>40</v>
      </c>
      <c r="D561" s="34">
        <v>8</v>
      </c>
      <c r="E561" s="35">
        <v>209.95</v>
      </c>
      <c r="F561" s="36" t="s">
        <v>41</v>
      </c>
      <c r="G561" t="s">
        <v>42</v>
      </c>
    </row>
    <row r="562" spans="1:7">
      <c r="A562" s="33">
        <v>45082</v>
      </c>
      <c r="B562" s="22">
        <v>0.69392361111111112</v>
      </c>
      <c r="C562" s="19" t="s">
        <v>40</v>
      </c>
      <c r="D562" s="34">
        <v>188</v>
      </c>
      <c r="E562" s="35">
        <v>209.95</v>
      </c>
      <c r="F562" s="36" t="s">
        <v>41</v>
      </c>
      <c r="G562" t="s">
        <v>42</v>
      </c>
    </row>
    <row r="563" spans="1:7">
      <c r="A563" s="33">
        <v>45082</v>
      </c>
      <c r="B563" s="22">
        <v>0.69518518518518513</v>
      </c>
      <c r="C563" s="19" t="s">
        <v>40</v>
      </c>
      <c r="D563" s="34">
        <v>250</v>
      </c>
      <c r="E563" s="35">
        <v>210</v>
      </c>
      <c r="F563" s="36" t="s">
        <v>41</v>
      </c>
      <c r="G563" t="s">
        <v>42</v>
      </c>
    </row>
    <row r="564" spans="1:7">
      <c r="A564" s="33">
        <v>45082</v>
      </c>
      <c r="B564" s="22">
        <v>0.69533564814814808</v>
      </c>
      <c r="C564" s="19" t="s">
        <v>40</v>
      </c>
      <c r="D564" s="34">
        <v>128</v>
      </c>
      <c r="E564" s="35">
        <v>209.95</v>
      </c>
      <c r="F564" s="36" t="s">
        <v>41</v>
      </c>
      <c r="G564" t="s">
        <v>42</v>
      </c>
    </row>
    <row r="565" spans="1:7">
      <c r="A565" s="33">
        <v>45082</v>
      </c>
      <c r="B565" s="22">
        <v>0.69533564814814808</v>
      </c>
      <c r="C565" s="19" t="s">
        <v>40</v>
      </c>
      <c r="D565" s="34">
        <v>14</v>
      </c>
      <c r="E565" s="35">
        <v>209.95</v>
      </c>
      <c r="F565" s="36" t="s">
        <v>41</v>
      </c>
      <c r="G565" t="s">
        <v>42</v>
      </c>
    </row>
    <row r="566" spans="1:7">
      <c r="A566" s="33">
        <v>45082</v>
      </c>
      <c r="B566" s="22">
        <v>0.69533564814814808</v>
      </c>
      <c r="C566" s="19" t="s">
        <v>40</v>
      </c>
      <c r="D566" s="34">
        <v>86</v>
      </c>
      <c r="E566" s="35">
        <v>209.95</v>
      </c>
      <c r="F566" s="36" t="s">
        <v>41</v>
      </c>
      <c r="G566" t="s">
        <v>42</v>
      </c>
    </row>
    <row r="567" spans="1:7">
      <c r="A567" s="33">
        <v>45082</v>
      </c>
      <c r="B567" s="22">
        <v>0.69622685185185185</v>
      </c>
      <c r="C567" s="19" t="s">
        <v>40</v>
      </c>
      <c r="D567" s="34">
        <v>35</v>
      </c>
      <c r="E567" s="35">
        <v>210</v>
      </c>
      <c r="F567" s="36" t="s">
        <v>41</v>
      </c>
      <c r="G567" t="s">
        <v>42</v>
      </c>
    </row>
    <row r="568" spans="1:7">
      <c r="A568" s="33">
        <v>45082</v>
      </c>
      <c r="B568" s="22">
        <v>0.69622685185185185</v>
      </c>
      <c r="C568" s="19" t="s">
        <v>40</v>
      </c>
      <c r="D568" s="34">
        <v>25</v>
      </c>
      <c r="E568" s="35">
        <v>210</v>
      </c>
      <c r="F568" s="36" t="s">
        <v>41</v>
      </c>
      <c r="G568" t="s">
        <v>42</v>
      </c>
    </row>
    <row r="569" spans="1:7">
      <c r="A569" s="33">
        <v>45082</v>
      </c>
      <c r="B569" s="22">
        <v>0.69622685185185185</v>
      </c>
      <c r="C569" s="19" t="s">
        <v>40</v>
      </c>
      <c r="D569" s="34">
        <v>54</v>
      </c>
      <c r="E569" s="35">
        <v>210</v>
      </c>
      <c r="F569" s="36" t="s">
        <v>41</v>
      </c>
      <c r="G569" t="s">
        <v>42</v>
      </c>
    </row>
    <row r="570" spans="1:7">
      <c r="A570" s="33">
        <v>45082</v>
      </c>
      <c r="B570" s="22">
        <v>0.69622685185185185</v>
      </c>
      <c r="C570" s="19" t="s">
        <v>40</v>
      </c>
      <c r="D570" s="34">
        <v>204</v>
      </c>
      <c r="E570" s="35">
        <v>210</v>
      </c>
      <c r="F570" s="36" t="s">
        <v>41</v>
      </c>
      <c r="G570" t="s">
        <v>42</v>
      </c>
    </row>
    <row r="571" spans="1:7">
      <c r="A571" s="33">
        <v>45082</v>
      </c>
      <c r="B571" s="22">
        <v>0.69622685185185185</v>
      </c>
      <c r="C571" s="19" t="s">
        <v>40</v>
      </c>
      <c r="D571" s="34">
        <v>205</v>
      </c>
      <c r="E571" s="35">
        <v>210</v>
      </c>
      <c r="F571" s="36" t="s">
        <v>41</v>
      </c>
      <c r="G571" t="s">
        <v>42</v>
      </c>
    </row>
    <row r="572" spans="1:7">
      <c r="A572" s="33">
        <v>45082</v>
      </c>
      <c r="B572" s="22">
        <v>0.69724537037037027</v>
      </c>
      <c r="C572" s="19" t="s">
        <v>40</v>
      </c>
      <c r="D572" s="34">
        <v>151</v>
      </c>
      <c r="E572" s="35">
        <v>210</v>
      </c>
      <c r="F572" s="36" t="s">
        <v>41</v>
      </c>
      <c r="G572" t="s">
        <v>42</v>
      </c>
    </row>
    <row r="573" spans="1:7">
      <c r="A573" s="33">
        <v>45082</v>
      </c>
      <c r="B573" s="22">
        <v>0.69724537037037027</v>
      </c>
      <c r="C573" s="19" t="s">
        <v>40</v>
      </c>
      <c r="D573" s="34">
        <v>34</v>
      </c>
      <c r="E573" s="35">
        <v>210</v>
      </c>
      <c r="F573" s="36" t="s">
        <v>41</v>
      </c>
      <c r="G573" t="s">
        <v>42</v>
      </c>
    </row>
    <row r="574" spans="1:7">
      <c r="A574" s="33">
        <v>45082</v>
      </c>
      <c r="B574" s="22">
        <v>0.69724537037037027</v>
      </c>
      <c r="C574" s="19" t="s">
        <v>40</v>
      </c>
      <c r="D574" s="34">
        <v>156</v>
      </c>
      <c r="E574" s="35">
        <v>210</v>
      </c>
      <c r="F574" s="36" t="s">
        <v>41</v>
      </c>
      <c r="G574" t="s">
        <v>42</v>
      </c>
    </row>
    <row r="575" spans="1:7">
      <c r="A575" s="33">
        <v>45082</v>
      </c>
      <c r="B575" s="22">
        <v>0.69724537037037027</v>
      </c>
      <c r="C575" s="19" t="s">
        <v>40</v>
      </c>
      <c r="D575" s="34">
        <v>5</v>
      </c>
      <c r="E575" s="35">
        <v>210</v>
      </c>
      <c r="F575" s="36" t="s">
        <v>41</v>
      </c>
      <c r="G575" t="s">
        <v>42</v>
      </c>
    </row>
    <row r="576" spans="1:7">
      <c r="A576" s="33">
        <v>45082</v>
      </c>
      <c r="B576" s="22">
        <v>0.69737268518518514</v>
      </c>
      <c r="C576" s="19" t="s">
        <v>40</v>
      </c>
      <c r="D576" s="34">
        <v>76</v>
      </c>
      <c r="E576" s="35">
        <v>210</v>
      </c>
      <c r="F576" s="36" t="s">
        <v>41</v>
      </c>
      <c r="G576" t="s">
        <v>42</v>
      </c>
    </row>
    <row r="577" spans="1:7">
      <c r="A577" s="33">
        <v>45082</v>
      </c>
      <c r="B577" s="22">
        <v>0.69737268518518514</v>
      </c>
      <c r="C577" s="19" t="s">
        <v>40</v>
      </c>
      <c r="D577" s="34">
        <v>72</v>
      </c>
      <c r="E577" s="35">
        <v>210</v>
      </c>
      <c r="F577" s="36" t="s">
        <v>41</v>
      </c>
      <c r="G577" t="s">
        <v>42</v>
      </c>
    </row>
    <row r="578" spans="1:7">
      <c r="A578" s="33">
        <v>45082</v>
      </c>
      <c r="B578" s="22">
        <v>0.69737268518518514</v>
      </c>
      <c r="C578" s="19" t="s">
        <v>40</v>
      </c>
      <c r="D578" s="34">
        <v>108</v>
      </c>
      <c r="E578" s="35">
        <v>210</v>
      </c>
      <c r="F578" s="36" t="s">
        <v>41</v>
      </c>
      <c r="G578" t="s">
        <v>42</v>
      </c>
    </row>
    <row r="579" spans="1:7">
      <c r="A579" s="33">
        <v>45082</v>
      </c>
      <c r="B579" s="22">
        <v>0.69737268518518514</v>
      </c>
      <c r="C579" s="19" t="s">
        <v>40</v>
      </c>
      <c r="D579" s="34">
        <v>31</v>
      </c>
      <c r="E579" s="35">
        <v>210</v>
      </c>
      <c r="F579" s="36" t="s">
        <v>41</v>
      </c>
      <c r="G579" t="s">
        <v>42</v>
      </c>
    </row>
    <row r="580" spans="1:7">
      <c r="A580" s="33">
        <v>45082</v>
      </c>
      <c r="B580" s="22">
        <v>0.69737268518518514</v>
      </c>
      <c r="C580" s="19" t="s">
        <v>40</v>
      </c>
      <c r="D580" s="34">
        <v>24</v>
      </c>
      <c r="E580" s="35">
        <v>210</v>
      </c>
      <c r="F580" s="36" t="s">
        <v>41</v>
      </c>
      <c r="G580" t="s">
        <v>42</v>
      </c>
    </row>
    <row r="581" spans="1:7">
      <c r="A581" s="33">
        <v>45082</v>
      </c>
      <c r="B581" s="22">
        <v>0.6987037037037036</v>
      </c>
      <c r="C581" s="19" t="s">
        <v>40</v>
      </c>
      <c r="D581" s="34">
        <v>15</v>
      </c>
      <c r="E581" s="35">
        <v>210</v>
      </c>
      <c r="F581" s="36" t="s">
        <v>41</v>
      </c>
      <c r="G581" t="s">
        <v>42</v>
      </c>
    </row>
    <row r="582" spans="1:7">
      <c r="A582" s="33">
        <v>45082</v>
      </c>
      <c r="B582" s="22">
        <v>0.7016782407407407</v>
      </c>
      <c r="C582" s="19" t="s">
        <v>40</v>
      </c>
      <c r="D582" s="34">
        <v>169</v>
      </c>
      <c r="E582" s="35">
        <v>210</v>
      </c>
      <c r="F582" s="36" t="s">
        <v>41</v>
      </c>
      <c r="G582" t="s">
        <v>42</v>
      </c>
    </row>
    <row r="583" spans="1:7">
      <c r="A583" s="33">
        <v>45082</v>
      </c>
      <c r="B583" s="22">
        <v>0.7016782407407407</v>
      </c>
      <c r="C583" s="19" t="s">
        <v>40</v>
      </c>
      <c r="D583" s="34">
        <v>134</v>
      </c>
      <c r="E583" s="35">
        <v>210</v>
      </c>
      <c r="F583" s="36" t="s">
        <v>41</v>
      </c>
      <c r="G583" t="s">
        <v>42</v>
      </c>
    </row>
    <row r="584" spans="1:7">
      <c r="A584" s="33">
        <v>45082</v>
      </c>
      <c r="B584" s="22">
        <v>0.70171296296296293</v>
      </c>
      <c r="C584" s="19" t="s">
        <v>40</v>
      </c>
      <c r="D584" s="34">
        <v>10</v>
      </c>
      <c r="E584" s="35">
        <v>210</v>
      </c>
      <c r="F584" s="36" t="s">
        <v>41</v>
      </c>
      <c r="G584" t="s">
        <v>42</v>
      </c>
    </row>
    <row r="585" spans="1:7">
      <c r="A585" s="33">
        <v>45082</v>
      </c>
      <c r="B585" s="22">
        <v>0.70320601851851849</v>
      </c>
      <c r="C585" s="19" t="s">
        <v>40</v>
      </c>
      <c r="D585" s="34">
        <v>2</v>
      </c>
      <c r="E585" s="35">
        <v>210</v>
      </c>
      <c r="F585" s="36" t="s">
        <v>41</v>
      </c>
      <c r="G585" t="s">
        <v>42</v>
      </c>
    </row>
    <row r="586" spans="1:7">
      <c r="A586" s="33">
        <v>45082</v>
      </c>
      <c r="B586" s="22">
        <v>0.70320601851851849</v>
      </c>
      <c r="C586" s="19" t="s">
        <v>40</v>
      </c>
      <c r="D586" s="34">
        <v>135</v>
      </c>
      <c r="E586" s="35">
        <v>210</v>
      </c>
      <c r="F586" s="36" t="s">
        <v>41</v>
      </c>
      <c r="G586" t="s">
        <v>42</v>
      </c>
    </row>
    <row r="587" spans="1:7">
      <c r="A587" s="33">
        <v>45082</v>
      </c>
      <c r="B587" s="22">
        <v>0.70320601851851849</v>
      </c>
      <c r="C587" s="19" t="s">
        <v>40</v>
      </c>
      <c r="D587" s="34">
        <v>80</v>
      </c>
      <c r="E587" s="35">
        <v>210</v>
      </c>
      <c r="F587" s="36" t="s">
        <v>41</v>
      </c>
      <c r="G587" t="s">
        <v>42</v>
      </c>
    </row>
    <row r="588" spans="1:7">
      <c r="A588" s="33">
        <v>45082</v>
      </c>
      <c r="B588" s="22">
        <v>0.70320601851851849</v>
      </c>
      <c r="C588" s="19" t="s">
        <v>40</v>
      </c>
      <c r="D588" s="34">
        <v>110</v>
      </c>
      <c r="E588" s="35">
        <v>210</v>
      </c>
      <c r="F588" s="36" t="s">
        <v>41</v>
      </c>
      <c r="G588" t="s">
        <v>42</v>
      </c>
    </row>
    <row r="589" spans="1:7">
      <c r="A589" s="33">
        <v>45082</v>
      </c>
      <c r="B589" s="22">
        <v>0.70320601851851849</v>
      </c>
      <c r="C589" s="19" t="s">
        <v>40</v>
      </c>
      <c r="D589" s="34">
        <v>4</v>
      </c>
      <c r="E589" s="35">
        <v>210</v>
      </c>
      <c r="F589" s="36" t="s">
        <v>41</v>
      </c>
      <c r="G589" t="s">
        <v>42</v>
      </c>
    </row>
    <row r="590" spans="1:7">
      <c r="A590" s="33">
        <v>45082</v>
      </c>
      <c r="B590" s="22">
        <v>0.70320601851851849</v>
      </c>
      <c r="C590" s="19" t="s">
        <v>40</v>
      </c>
      <c r="D590" s="34">
        <v>47</v>
      </c>
      <c r="E590" s="35">
        <v>210</v>
      </c>
      <c r="F590" s="36" t="s">
        <v>41</v>
      </c>
      <c r="G590" t="s">
        <v>42</v>
      </c>
    </row>
    <row r="591" spans="1:7">
      <c r="A591" s="33">
        <v>45082</v>
      </c>
      <c r="B591" s="22">
        <v>0.70320601851851849</v>
      </c>
      <c r="C591" s="19" t="s">
        <v>40</v>
      </c>
      <c r="D591" s="34">
        <v>142</v>
      </c>
      <c r="E591" s="35">
        <v>210</v>
      </c>
      <c r="F591" s="36" t="s">
        <v>41</v>
      </c>
      <c r="G591" t="s">
        <v>42</v>
      </c>
    </row>
    <row r="592" spans="1:7">
      <c r="A592" s="33">
        <v>45082</v>
      </c>
      <c r="B592" s="22">
        <v>0.70320601851851849</v>
      </c>
      <c r="C592" s="19" t="s">
        <v>40</v>
      </c>
      <c r="D592" s="34">
        <v>11</v>
      </c>
      <c r="E592" s="35">
        <v>210</v>
      </c>
      <c r="F592" s="36" t="s">
        <v>41</v>
      </c>
      <c r="G592" t="s">
        <v>42</v>
      </c>
    </row>
    <row r="593" spans="1:7">
      <c r="A593" s="33">
        <v>45082</v>
      </c>
      <c r="B593" s="22">
        <v>0.70320601851851849</v>
      </c>
      <c r="C593" s="19" t="s">
        <v>40</v>
      </c>
      <c r="D593" s="34">
        <v>127</v>
      </c>
      <c r="E593" s="35">
        <v>210</v>
      </c>
      <c r="F593" s="36" t="s">
        <v>41</v>
      </c>
      <c r="G593" t="s">
        <v>42</v>
      </c>
    </row>
    <row r="594" spans="1:7">
      <c r="A594" s="33">
        <v>45082</v>
      </c>
      <c r="B594" s="22">
        <v>0.70320601851851849</v>
      </c>
      <c r="C594" s="19" t="s">
        <v>40</v>
      </c>
      <c r="D594" s="34">
        <v>77</v>
      </c>
      <c r="E594" s="35">
        <v>210</v>
      </c>
      <c r="F594" s="36" t="s">
        <v>41</v>
      </c>
      <c r="G594" t="s">
        <v>42</v>
      </c>
    </row>
    <row r="595" spans="1:7">
      <c r="A595" s="33">
        <v>45082</v>
      </c>
      <c r="B595" s="22">
        <v>0.70370370370370372</v>
      </c>
      <c r="C595" s="19" t="s">
        <v>40</v>
      </c>
      <c r="D595" s="34">
        <v>174</v>
      </c>
      <c r="E595" s="35">
        <v>210</v>
      </c>
      <c r="F595" s="36" t="s">
        <v>41</v>
      </c>
      <c r="G595" t="s">
        <v>42</v>
      </c>
    </row>
    <row r="596" spans="1:7">
      <c r="A596" s="33">
        <v>45082</v>
      </c>
      <c r="B596" s="22">
        <v>0.70370370370370372</v>
      </c>
      <c r="C596" s="19" t="s">
        <v>40</v>
      </c>
      <c r="D596" s="34">
        <v>60</v>
      </c>
      <c r="E596" s="35">
        <v>210</v>
      </c>
      <c r="F596" s="36" t="s">
        <v>41</v>
      </c>
      <c r="G596" t="s">
        <v>42</v>
      </c>
    </row>
    <row r="597" spans="1:7">
      <c r="A597" s="33">
        <v>45082</v>
      </c>
      <c r="B597" s="22">
        <v>0.70370370370370372</v>
      </c>
      <c r="C597" s="19" t="s">
        <v>40</v>
      </c>
      <c r="D597" s="34">
        <v>711</v>
      </c>
      <c r="E597" s="35">
        <v>210</v>
      </c>
      <c r="F597" s="36" t="s">
        <v>41</v>
      </c>
      <c r="G597" t="s">
        <v>42</v>
      </c>
    </row>
    <row r="598" spans="1:7">
      <c r="A598" s="33">
        <v>45082</v>
      </c>
      <c r="B598" s="22">
        <v>0.70370370370370372</v>
      </c>
      <c r="C598" s="19" t="s">
        <v>40</v>
      </c>
      <c r="D598" s="34">
        <v>199</v>
      </c>
      <c r="E598" s="35">
        <v>210</v>
      </c>
      <c r="F598" s="36" t="s">
        <v>41</v>
      </c>
      <c r="G598" t="s">
        <v>42</v>
      </c>
    </row>
    <row r="599" spans="1:7">
      <c r="A599" s="33">
        <v>45082</v>
      </c>
      <c r="B599" s="22">
        <v>0.70370370370370372</v>
      </c>
      <c r="C599" s="19" t="s">
        <v>40</v>
      </c>
      <c r="D599" s="34">
        <v>14</v>
      </c>
      <c r="E599" s="35">
        <v>210</v>
      </c>
      <c r="F599" s="36" t="s">
        <v>41</v>
      </c>
      <c r="G599" t="s">
        <v>42</v>
      </c>
    </row>
    <row r="600" spans="1:7">
      <c r="A600" s="33">
        <v>45082</v>
      </c>
      <c r="B600" s="22">
        <v>0.70370370370370372</v>
      </c>
      <c r="C600" s="19" t="s">
        <v>40</v>
      </c>
      <c r="D600" s="34">
        <v>366</v>
      </c>
      <c r="E600" s="35">
        <v>210</v>
      </c>
      <c r="F600" s="36" t="s">
        <v>41</v>
      </c>
      <c r="G600" t="s">
        <v>42</v>
      </c>
    </row>
    <row r="601" spans="1:7">
      <c r="A601" s="33">
        <v>45082</v>
      </c>
      <c r="B601" s="22">
        <v>0.70628472222222216</v>
      </c>
      <c r="C601" s="19" t="s">
        <v>40</v>
      </c>
      <c r="D601" s="34">
        <v>286</v>
      </c>
      <c r="E601" s="35">
        <v>210</v>
      </c>
      <c r="F601" s="36" t="s">
        <v>41</v>
      </c>
      <c r="G601" t="s">
        <v>42</v>
      </c>
    </row>
    <row r="602" spans="1:7">
      <c r="A602" s="33">
        <v>45082</v>
      </c>
      <c r="B602" s="22">
        <v>0.70628472222222216</v>
      </c>
      <c r="C602" s="19" t="s">
        <v>40</v>
      </c>
      <c r="D602" s="34">
        <v>231</v>
      </c>
      <c r="E602" s="35">
        <v>210</v>
      </c>
      <c r="F602" s="36" t="s">
        <v>41</v>
      </c>
      <c r="G602" t="s">
        <v>42</v>
      </c>
    </row>
    <row r="603" spans="1:7">
      <c r="A603" s="33">
        <v>45082</v>
      </c>
      <c r="B603" s="22">
        <v>0.70628472222222216</v>
      </c>
      <c r="C603" s="19" t="s">
        <v>40</v>
      </c>
      <c r="D603" s="34">
        <v>99</v>
      </c>
      <c r="E603" s="35">
        <v>210</v>
      </c>
      <c r="F603" s="36" t="s">
        <v>41</v>
      </c>
      <c r="G603" t="s">
        <v>42</v>
      </c>
    </row>
    <row r="604" spans="1:7">
      <c r="A604" s="33">
        <v>45082</v>
      </c>
      <c r="B604" s="22">
        <v>0.70628472222222216</v>
      </c>
      <c r="C604" s="19" t="s">
        <v>40</v>
      </c>
      <c r="D604" s="34">
        <v>69</v>
      </c>
      <c r="E604" s="35">
        <v>210</v>
      </c>
      <c r="F604" s="36" t="s">
        <v>41</v>
      </c>
      <c r="G604" t="s">
        <v>42</v>
      </c>
    </row>
    <row r="605" spans="1:7">
      <c r="A605" s="33">
        <v>45082</v>
      </c>
      <c r="B605" s="22">
        <v>0.70628472222222216</v>
      </c>
      <c r="C605" s="19" t="s">
        <v>40</v>
      </c>
      <c r="D605" s="34">
        <v>191</v>
      </c>
      <c r="E605" s="35">
        <v>210</v>
      </c>
      <c r="F605" s="36" t="s">
        <v>41</v>
      </c>
      <c r="G605" t="s">
        <v>42</v>
      </c>
    </row>
    <row r="606" spans="1:7">
      <c r="A606" s="33">
        <v>45082</v>
      </c>
      <c r="B606" s="22">
        <v>0.70628472222222216</v>
      </c>
      <c r="C606" s="19" t="s">
        <v>40</v>
      </c>
      <c r="D606" s="34">
        <v>27</v>
      </c>
      <c r="E606" s="35">
        <v>210</v>
      </c>
      <c r="F606" s="36" t="s">
        <v>41</v>
      </c>
      <c r="G606" t="s">
        <v>42</v>
      </c>
    </row>
    <row r="607" spans="1:7">
      <c r="A607" s="33">
        <v>45082</v>
      </c>
      <c r="B607" s="22">
        <v>0.70628472222222216</v>
      </c>
      <c r="C607" s="19" t="s">
        <v>40</v>
      </c>
      <c r="D607" s="34">
        <v>42</v>
      </c>
      <c r="E607" s="35">
        <v>210</v>
      </c>
      <c r="F607" s="36" t="s">
        <v>41</v>
      </c>
      <c r="G607" t="s">
        <v>42</v>
      </c>
    </row>
    <row r="608" spans="1:7">
      <c r="A608" s="33">
        <v>45082</v>
      </c>
      <c r="B608" s="22">
        <v>0.70628472222222216</v>
      </c>
      <c r="C608" s="19" t="s">
        <v>40</v>
      </c>
      <c r="D608" s="34">
        <v>36</v>
      </c>
      <c r="E608" s="35">
        <v>210</v>
      </c>
      <c r="F608" s="36" t="s">
        <v>41</v>
      </c>
      <c r="G608" t="s">
        <v>42</v>
      </c>
    </row>
    <row r="609" spans="1:7">
      <c r="A609" s="33">
        <v>45082</v>
      </c>
      <c r="B609" s="22">
        <v>0.70628472222222216</v>
      </c>
      <c r="C609" s="19" t="s">
        <v>40</v>
      </c>
      <c r="D609" s="34">
        <v>150</v>
      </c>
      <c r="E609" s="35">
        <v>210</v>
      </c>
      <c r="F609" s="36" t="s">
        <v>41</v>
      </c>
      <c r="G609" t="s">
        <v>42</v>
      </c>
    </row>
    <row r="610" spans="1:7">
      <c r="A610" s="33">
        <v>45082</v>
      </c>
      <c r="B610" s="22">
        <v>0.70725694444444442</v>
      </c>
      <c r="C610" s="19" t="s">
        <v>40</v>
      </c>
      <c r="D610" s="34">
        <v>255</v>
      </c>
      <c r="E610" s="35">
        <v>209.95</v>
      </c>
      <c r="F610" s="36" t="s">
        <v>41</v>
      </c>
      <c r="G610" t="s">
        <v>42</v>
      </c>
    </row>
    <row r="611" spans="1:7">
      <c r="A611" s="33">
        <v>45082</v>
      </c>
      <c r="B611" s="22">
        <v>0.71128472222222217</v>
      </c>
      <c r="C611" s="19" t="s">
        <v>40</v>
      </c>
      <c r="D611" s="34">
        <v>310</v>
      </c>
      <c r="E611" s="35">
        <v>210</v>
      </c>
      <c r="F611" s="36" t="s">
        <v>41</v>
      </c>
      <c r="G611" t="s">
        <v>42</v>
      </c>
    </row>
    <row r="612" spans="1:7">
      <c r="A612" s="33">
        <v>45082</v>
      </c>
      <c r="B612" s="22">
        <v>0.71128472222222217</v>
      </c>
      <c r="C612" s="19" t="s">
        <v>40</v>
      </c>
      <c r="D612" s="34">
        <v>25</v>
      </c>
      <c r="E612" s="35">
        <v>210</v>
      </c>
      <c r="F612" s="36" t="s">
        <v>41</v>
      </c>
      <c r="G612" t="s">
        <v>42</v>
      </c>
    </row>
    <row r="613" spans="1:7">
      <c r="A613" s="33">
        <v>45082</v>
      </c>
      <c r="B613" s="22">
        <v>0.71128472222222217</v>
      </c>
      <c r="C613" s="19" t="s">
        <v>40</v>
      </c>
      <c r="D613" s="34">
        <v>120</v>
      </c>
      <c r="E613" s="35">
        <v>210</v>
      </c>
      <c r="F613" s="36" t="s">
        <v>41</v>
      </c>
      <c r="G613" t="s">
        <v>42</v>
      </c>
    </row>
    <row r="614" spans="1:7">
      <c r="A614" s="33">
        <v>45082</v>
      </c>
      <c r="B614" s="22">
        <v>0.71128472222222217</v>
      </c>
      <c r="C614" s="19" t="s">
        <v>40</v>
      </c>
      <c r="D614" s="34">
        <v>228</v>
      </c>
      <c r="E614" s="35">
        <v>210</v>
      </c>
      <c r="F614" s="36" t="s">
        <v>41</v>
      </c>
      <c r="G614" t="s">
        <v>42</v>
      </c>
    </row>
    <row r="615" spans="1:7">
      <c r="A615" s="33">
        <v>45082</v>
      </c>
      <c r="B615" s="22">
        <v>0.71128472222222217</v>
      </c>
      <c r="C615" s="19" t="s">
        <v>40</v>
      </c>
      <c r="D615" s="34">
        <v>60</v>
      </c>
      <c r="E615" s="35">
        <v>210</v>
      </c>
      <c r="F615" s="36" t="s">
        <v>41</v>
      </c>
      <c r="G615" t="s">
        <v>42</v>
      </c>
    </row>
    <row r="616" spans="1:7">
      <c r="A616" s="33">
        <v>45082</v>
      </c>
      <c r="B616" s="22">
        <v>0.71128472222222217</v>
      </c>
      <c r="C616" s="19" t="s">
        <v>40</v>
      </c>
      <c r="D616" s="34">
        <v>432</v>
      </c>
      <c r="E616" s="35">
        <v>210</v>
      </c>
      <c r="F616" s="36" t="s">
        <v>41</v>
      </c>
      <c r="G616" t="s">
        <v>42</v>
      </c>
    </row>
    <row r="617" spans="1:7">
      <c r="A617" s="33">
        <v>45082</v>
      </c>
      <c r="B617" s="22">
        <v>0.71128472222222217</v>
      </c>
      <c r="C617" s="19" t="s">
        <v>40</v>
      </c>
      <c r="D617" s="34">
        <v>353</v>
      </c>
      <c r="E617" s="35">
        <v>210</v>
      </c>
      <c r="F617" s="36" t="s">
        <v>41</v>
      </c>
      <c r="G617" t="s">
        <v>42</v>
      </c>
    </row>
    <row r="618" spans="1:7">
      <c r="A618" s="33">
        <v>45082</v>
      </c>
      <c r="B618" s="22">
        <v>0.71184027777777781</v>
      </c>
      <c r="C618" s="19" t="s">
        <v>40</v>
      </c>
      <c r="D618" s="34">
        <v>362</v>
      </c>
      <c r="E618" s="35">
        <v>209.95</v>
      </c>
      <c r="F618" s="36" t="s">
        <v>41</v>
      </c>
      <c r="G618" t="s">
        <v>42</v>
      </c>
    </row>
    <row r="619" spans="1:7">
      <c r="A619" s="33">
        <v>45082</v>
      </c>
      <c r="B619" s="22">
        <v>0.71188657407407396</v>
      </c>
      <c r="C619" s="19" t="s">
        <v>40</v>
      </c>
      <c r="D619" s="34">
        <v>497</v>
      </c>
      <c r="E619" s="35">
        <v>209.9</v>
      </c>
      <c r="F619" s="36" t="s">
        <v>41</v>
      </c>
      <c r="G619" t="s">
        <v>42</v>
      </c>
    </row>
    <row r="620" spans="1:7">
      <c r="A620" s="33">
        <v>45082</v>
      </c>
      <c r="B620" s="22">
        <v>0.71342592592592591</v>
      </c>
      <c r="C620" s="19" t="s">
        <v>40</v>
      </c>
      <c r="D620" s="34">
        <v>267</v>
      </c>
      <c r="E620" s="35">
        <v>209.85</v>
      </c>
      <c r="F620" s="36" t="s">
        <v>41</v>
      </c>
      <c r="G620" t="s">
        <v>42</v>
      </c>
    </row>
    <row r="621" spans="1:7">
      <c r="A621" s="33">
        <v>45082</v>
      </c>
      <c r="B621" s="22">
        <v>0.71344907407407399</v>
      </c>
      <c r="C621" s="19" t="s">
        <v>40</v>
      </c>
      <c r="D621" s="34">
        <v>167</v>
      </c>
      <c r="E621" s="35">
        <v>209.8</v>
      </c>
      <c r="F621" s="36" t="s">
        <v>41</v>
      </c>
      <c r="G621" t="s">
        <v>42</v>
      </c>
    </row>
    <row r="622" spans="1:7">
      <c r="A622" s="33">
        <v>45082</v>
      </c>
      <c r="B622" s="22">
        <v>0.71508101851851846</v>
      </c>
      <c r="C622" s="19" t="s">
        <v>40</v>
      </c>
      <c r="D622" s="34">
        <v>320</v>
      </c>
      <c r="E622" s="35">
        <v>210</v>
      </c>
      <c r="F622" s="36" t="s">
        <v>41</v>
      </c>
      <c r="G622" t="s">
        <v>42</v>
      </c>
    </row>
    <row r="623" spans="1:7">
      <c r="A623" s="33">
        <v>45082</v>
      </c>
      <c r="B623" s="22">
        <v>0.71508101851851846</v>
      </c>
      <c r="C623" s="19" t="s">
        <v>40</v>
      </c>
      <c r="D623" s="34">
        <v>102</v>
      </c>
      <c r="E623" s="35">
        <v>210</v>
      </c>
      <c r="F623" s="36" t="s">
        <v>41</v>
      </c>
      <c r="G623" t="s">
        <v>42</v>
      </c>
    </row>
    <row r="624" spans="1:7">
      <c r="A624" s="33">
        <v>45082</v>
      </c>
      <c r="B624" s="22">
        <v>0.71508101851851846</v>
      </c>
      <c r="C624" s="19" t="s">
        <v>40</v>
      </c>
      <c r="D624" s="34">
        <v>148</v>
      </c>
      <c r="E624" s="35">
        <v>210</v>
      </c>
      <c r="F624" s="36" t="s">
        <v>41</v>
      </c>
      <c r="G624" t="s">
        <v>42</v>
      </c>
    </row>
    <row r="625" spans="1:7">
      <c r="A625" s="33">
        <v>45082</v>
      </c>
      <c r="B625" s="22">
        <v>0.71763888888888883</v>
      </c>
      <c r="C625" s="19" t="s">
        <v>40</v>
      </c>
      <c r="D625" s="34">
        <v>244</v>
      </c>
      <c r="E625" s="35">
        <v>210</v>
      </c>
      <c r="F625" s="36" t="s">
        <v>41</v>
      </c>
      <c r="G625" t="s">
        <v>42</v>
      </c>
    </row>
    <row r="626" spans="1:7">
      <c r="A626" s="33">
        <v>45082</v>
      </c>
      <c r="B626" s="22">
        <v>0.71763888888888883</v>
      </c>
      <c r="C626" s="19" t="s">
        <v>40</v>
      </c>
      <c r="D626" s="34">
        <v>45</v>
      </c>
      <c r="E626" s="35">
        <v>210</v>
      </c>
      <c r="F626" s="36" t="s">
        <v>41</v>
      </c>
      <c r="G626" t="s">
        <v>42</v>
      </c>
    </row>
    <row r="627" spans="1:7">
      <c r="A627" s="33">
        <v>45082</v>
      </c>
      <c r="B627" s="22">
        <v>0.71763888888888883</v>
      </c>
      <c r="C627" s="19" t="s">
        <v>40</v>
      </c>
      <c r="D627" s="34">
        <v>232</v>
      </c>
      <c r="E627" s="35">
        <v>210</v>
      </c>
      <c r="F627" s="36" t="s">
        <v>41</v>
      </c>
      <c r="G627" t="s">
        <v>42</v>
      </c>
    </row>
    <row r="628" spans="1:7">
      <c r="A628" s="33">
        <v>45082</v>
      </c>
      <c r="B628" s="22">
        <v>0.71763888888888883</v>
      </c>
      <c r="C628" s="19" t="s">
        <v>40</v>
      </c>
      <c r="D628" s="34">
        <v>144</v>
      </c>
      <c r="E628" s="35">
        <v>210</v>
      </c>
      <c r="F628" s="36" t="s">
        <v>41</v>
      </c>
      <c r="G628" t="s">
        <v>42</v>
      </c>
    </row>
    <row r="629" spans="1:7">
      <c r="A629" s="33">
        <v>45082</v>
      </c>
      <c r="B629" s="22">
        <v>0.71763888888888883</v>
      </c>
      <c r="C629" s="19" t="s">
        <v>40</v>
      </c>
      <c r="D629" s="34">
        <v>63</v>
      </c>
      <c r="E629" s="35">
        <v>210</v>
      </c>
      <c r="F629" s="36" t="s">
        <v>41</v>
      </c>
      <c r="G629" t="s">
        <v>42</v>
      </c>
    </row>
    <row r="630" spans="1:7">
      <c r="A630" s="33">
        <v>45082</v>
      </c>
      <c r="B630" s="22">
        <v>0.71763888888888883</v>
      </c>
      <c r="C630" s="19" t="s">
        <v>40</v>
      </c>
      <c r="D630" s="34">
        <v>90</v>
      </c>
      <c r="E630" s="35">
        <v>210</v>
      </c>
      <c r="F630" s="36" t="s">
        <v>41</v>
      </c>
      <c r="G630" t="s">
        <v>42</v>
      </c>
    </row>
    <row r="631" spans="1:7">
      <c r="A631" s="33">
        <v>45082</v>
      </c>
      <c r="B631" s="22">
        <v>0.71763888888888883</v>
      </c>
      <c r="C631" s="19" t="s">
        <v>40</v>
      </c>
      <c r="D631" s="34">
        <v>357</v>
      </c>
      <c r="E631" s="35">
        <v>210</v>
      </c>
      <c r="F631" s="36" t="s">
        <v>41</v>
      </c>
      <c r="G631" t="s">
        <v>42</v>
      </c>
    </row>
    <row r="632" spans="1:7">
      <c r="A632" s="33">
        <v>45082</v>
      </c>
      <c r="B632" s="22">
        <v>0.71763888888888883</v>
      </c>
      <c r="C632" s="19" t="s">
        <v>40</v>
      </c>
      <c r="D632" s="34">
        <v>145</v>
      </c>
      <c r="E632" s="35">
        <v>210</v>
      </c>
      <c r="F632" s="36" t="s">
        <v>41</v>
      </c>
      <c r="G632" t="s">
        <v>42</v>
      </c>
    </row>
    <row r="633" spans="1:7">
      <c r="A633" s="33">
        <v>45082</v>
      </c>
      <c r="B633" s="22">
        <v>0.71763888888888883</v>
      </c>
      <c r="C633" s="19" t="s">
        <v>40</v>
      </c>
      <c r="D633" s="34">
        <v>10</v>
      </c>
      <c r="E633" s="35">
        <v>210</v>
      </c>
      <c r="F633" s="36" t="s">
        <v>41</v>
      </c>
      <c r="G633" t="s">
        <v>42</v>
      </c>
    </row>
    <row r="634" spans="1:7">
      <c r="A634" s="33">
        <v>45082</v>
      </c>
      <c r="B634" s="22">
        <v>0.72049768518518509</v>
      </c>
      <c r="C634" s="19" t="s">
        <v>40</v>
      </c>
      <c r="D634" s="34">
        <v>121</v>
      </c>
      <c r="E634" s="35">
        <v>210</v>
      </c>
      <c r="F634" s="36" t="s">
        <v>41</v>
      </c>
      <c r="G634" t="s">
        <v>42</v>
      </c>
    </row>
    <row r="635" spans="1:7">
      <c r="A635" s="33">
        <v>45082</v>
      </c>
      <c r="B635" s="22">
        <v>0.72049768518518509</v>
      </c>
      <c r="C635" s="19" t="s">
        <v>40</v>
      </c>
      <c r="D635" s="34">
        <v>66</v>
      </c>
      <c r="E635" s="35">
        <v>210</v>
      </c>
      <c r="F635" s="36" t="s">
        <v>41</v>
      </c>
      <c r="G635" t="s">
        <v>42</v>
      </c>
    </row>
    <row r="636" spans="1:7">
      <c r="A636" s="33">
        <v>45082</v>
      </c>
      <c r="B636" s="22">
        <v>0.72049768518518509</v>
      </c>
      <c r="C636" s="19" t="s">
        <v>40</v>
      </c>
      <c r="D636" s="34">
        <v>403</v>
      </c>
      <c r="E636" s="35">
        <v>210</v>
      </c>
      <c r="F636" s="36" t="s">
        <v>41</v>
      </c>
      <c r="G636" t="s">
        <v>42</v>
      </c>
    </row>
    <row r="637" spans="1:7">
      <c r="A637" s="33">
        <v>45082</v>
      </c>
      <c r="B637" s="22">
        <v>0.72049768518518509</v>
      </c>
      <c r="C637" s="19" t="s">
        <v>40</v>
      </c>
      <c r="D637" s="34">
        <v>371</v>
      </c>
      <c r="E637" s="35">
        <v>210</v>
      </c>
      <c r="F637" s="36" t="s">
        <v>41</v>
      </c>
      <c r="G637" t="s">
        <v>42</v>
      </c>
    </row>
    <row r="638" spans="1:7">
      <c r="A638" s="33">
        <v>45082</v>
      </c>
      <c r="B638" s="22">
        <v>0.72474537037037035</v>
      </c>
      <c r="C638" s="19" t="s">
        <v>40</v>
      </c>
      <c r="D638" s="34">
        <v>100</v>
      </c>
      <c r="E638" s="35">
        <v>210</v>
      </c>
      <c r="F638" s="36" t="s">
        <v>41</v>
      </c>
      <c r="G638" t="s">
        <v>42</v>
      </c>
    </row>
    <row r="639" spans="1:7">
      <c r="A639" s="33">
        <v>45082</v>
      </c>
      <c r="B639" s="22">
        <v>0.72484953703703703</v>
      </c>
      <c r="C639" s="19" t="s">
        <v>40</v>
      </c>
      <c r="D639" s="34">
        <v>145</v>
      </c>
      <c r="E639" s="35">
        <v>210</v>
      </c>
      <c r="F639" s="36" t="s">
        <v>41</v>
      </c>
      <c r="G639" t="s">
        <v>42</v>
      </c>
    </row>
    <row r="640" spans="1:7">
      <c r="A640" s="33">
        <v>45082</v>
      </c>
      <c r="B640" s="22">
        <v>0.72577546296296291</v>
      </c>
      <c r="C640" s="19" t="s">
        <v>40</v>
      </c>
      <c r="D640" s="34">
        <v>108</v>
      </c>
      <c r="E640" s="35">
        <v>210</v>
      </c>
      <c r="F640" s="36" t="s">
        <v>41</v>
      </c>
      <c r="G640" t="s">
        <v>42</v>
      </c>
    </row>
    <row r="641" spans="1:7">
      <c r="A641" s="33">
        <v>45082</v>
      </c>
      <c r="B641" s="22">
        <v>0.72577546296296291</v>
      </c>
      <c r="C641" s="19" t="s">
        <v>40</v>
      </c>
      <c r="D641" s="34">
        <v>217</v>
      </c>
      <c r="E641" s="35">
        <v>210</v>
      </c>
      <c r="F641" s="36" t="s">
        <v>41</v>
      </c>
      <c r="G641" t="s">
        <v>42</v>
      </c>
    </row>
    <row r="642" spans="1:7">
      <c r="A642" s="33">
        <v>45082</v>
      </c>
      <c r="B642" s="22">
        <v>0.72577546296296291</v>
      </c>
      <c r="C642" s="19" t="s">
        <v>40</v>
      </c>
      <c r="D642" s="34">
        <v>391</v>
      </c>
      <c r="E642" s="35">
        <v>210</v>
      </c>
      <c r="F642" s="36" t="s">
        <v>41</v>
      </c>
      <c r="G642" t="s">
        <v>42</v>
      </c>
    </row>
    <row r="643" spans="1:7">
      <c r="A643" s="33">
        <v>45082</v>
      </c>
      <c r="B643" s="22">
        <v>0.72598379629629628</v>
      </c>
      <c r="C643" s="19" t="s">
        <v>40</v>
      </c>
      <c r="D643" s="34">
        <v>174</v>
      </c>
      <c r="E643" s="35">
        <v>210</v>
      </c>
      <c r="F643" s="36" t="s">
        <v>41</v>
      </c>
      <c r="G643" t="s">
        <v>42</v>
      </c>
    </row>
    <row r="644" spans="1:7">
      <c r="A644" s="33">
        <v>45082</v>
      </c>
      <c r="B644" s="22">
        <v>0.7260185185185184</v>
      </c>
      <c r="C644" s="19" t="s">
        <v>40</v>
      </c>
      <c r="D644" s="34">
        <v>398</v>
      </c>
      <c r="E644" s="35">
        <v>210</v>
      </c>
      <c r="F644" s="36" t="s">
        <v>41</v>
      </c>
      <c r="G644" t="s">
        <v>42</v>
      </c>
    </row>
    <row r="645" spans="1:7">
      <c r="A645" s="33">
        <v>45082</v>
      </c>
      <c r="B645" s="22">
        <v>0.7260185185185184</v>
      </c>
      <c r="C645" s="19" t="s">
        <v>40</v>
      </c>
      <c r="D645" s="34">
        <v>129</v>
      </c>
      <c r="E645" s="35">
        <v>210</v>
      </c>
      <c r="F645" s="36" t="s">
        <v>41</v>
      </c>
      <c r="G645" t="s">
        <v>42</v>
      </c>
    </row>
    <row r="646" spans="1:7">
      <c r="A646" s="33">
        <v>45082</v>
      </c>
      <c r="B646" s="22">
        <v>0.72659722222222212</v>
      </c>
      <c r="C646" s="19" t="s">
        <v>40</v>
      </c>
      <c r="D646" s="34">
        <v>173</v>
      </c>
      <c r="E646" s="35">
        <v>210</v>
      </c>
      <c r="F646" s="36" t="s">
        <v>41</v>
      </c>
      <c r="G646" t="s">
        <v>42</v>
      </c>
    </row>
    <row r="647" spans="1:7">
      <c r="A647" s="33">
        <v>45082</v>
      </c>
      <c r="B647" s="22">
        <v>0.72659722222222212</v>
      </c>
      <c r="C647" s="19" t="s">
        <v>40</v>
      </c>
      <c r="D647" s="34">
        <v>24</v>
      </c>
      <c r="E647" s="35">
        <v>210</v>
      </c>
      <c r="F647" s="36" t="s">
        <v>41</v>
      </c>
      <c r="G647" t="s">
        <v>42</v>
      </c>
    </row>
    <row r="648" spans="1:7">
      <c r="A648" s="33"/>
      <c r="B648" s="22"/>
      <c r="C648" s="19"/>
      <c r="D648" s="34"/>
      <c r="E648" s="35"/>
      <c r="F648" s="36"/>
    </row>
    <row r="649" spans="1:7">
      <c r="A649" s="33"/>
      <c r="B649" s="22"/>
      <c r="C649" s="19"/>
      <c r="D649" s="34"/>
      <c r="E649" s="35"/>
      <c r="F649" s="36"/>
    </row>
    <row r="650" spans="1:7">
      <c r="A650" s="33"/>
      <c r="B650" s="22"/>
      <c r="C650" s="19"/>
      <c r="D650" s="34"/>
      <c r="E650" s="35"/>
      <c r="F650" s="36"/>
    </row>
    <row r="651" spans="1:7">
      <c r="A651" s="33"/>
      <c r="B651" s="22"/>
      <c r="C651" s="19"/>
      <c r="D651" s="34"/>
      <c r="E651" s="35"/>
      <c r="F651" s="36"/>
    </row>
    <row r="652" spans="1:7">
      <c r="A652" s="33"/>
      <c r="B652" s="22"/>
      <c r="C652" s="19"/>
      <c r="D652" s="34"/>
      <c r="E652" s="35"/>
      <c r="F652" s="36"/>
    </row>
    <row r="653" spans="1:7">
      <c r="A653" s="33"/>
      <c r="B653" s="22"/>
      <c r="C653" s="19"/>
      <c r="D653" s="34"/>
      <c r="E653" s="35"/>
      <c r="F653" s="36"/>
    </row>
    <row r="654" spans="1:7">
      <c r="A654" s="33"/>
      <c r="B654" s="22"/>
      <c r="C654" s="19"/>
      <c r="D654" s="34"/>
      <c r="E654" s="35"/>
      <c r="F654" s="36"/>
    </row>
    <row r="655" spans="1:7">
      <c r="A655" s="33"/>
      <c r="B655" s="22"/>
      <c r="C655" s="19"/>
      <c r="D655" s="34"/>
      <c r="E655" s="35"/>
      <c r="F655" s="36"/>
    </row>
    <row r="656" spans="1:7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9 Jun 2023</vt:lpstr>
      <vt:lpstr>Details 8 Jun 2023</vt:lpstr>
      <vt:lpstr>Details 7 Jun 2023</vt:lpstr>
      <vt:lpstr>Details 6 Jun 2023</vt:lpstr>
      <vt:lpstr>Details 5 Jun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2023-06-21T06:42:35Z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2023-06-21T06:42:35Z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25871cc2-95d4-4363-b252-fdff358b23a0</vt:lpwstr>
  </property>
  <property fmtid="{D5CDD505-2E9C-101B-9397-08002B2CF9AE}" pid="8" name="MSIP_Label_863bc15e-e7bf-41c1-bdb3-03882d8a2e2c_ContentBits">
    <vt:lpwstr>1</vt:lpwstr>
  </property>
</Properties>
</file>